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C037237-4449-45DE-9E27-5923D5F3F726}" xr6:coauthVersionLast="47" xr6:coauthVersionMax="47" xr10:uidLastSave="{00000000-0000-0000-0000-000000000000}"/>
  <bookViews>
    <workbookView xWindow="-120" yWindow="-120" windowWidth="29040" windowHeight="1512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<sst xmlns="http://schemas.openxmlformats.org/spreadsheetml/2006/main" count="1895" uniqueCount="101">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</sst>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B375E6-C1AF-4DBB-9EDC-AABE80B9623F}" name="Tabelle13" displayName="Tabelle13" ref="A2:J47" totalsRowShown="0" headerRowDxfId="75" dataDxfId="74" headerRowBorderDxfId="72" tableBorderDxfId="73">
  <tableColumns count="10">
    <tableColumn id="1" xr3:uid="{63ABF035-4F8B-4F72-AD59-01F643F404B6}" name="Gebietskulisse" dataDxfId="71"/>
    <tableColumn id="2" xr3:uid="{BC76E435-644A-4AA8-BF8B-F95FA572603E}" name="Tierkategorie" dataDxfId="70"/>
    <tableColumn id="3" xr3:uid="{A58B0C0D-8D3E-476F-BB5E-C1EBAB5AF109}" name="Fleischigkeits- und Fettklasse" dataDxfId="69"/>
    <tableColumn id="4" xr3:uid="{F4B656BE-C1FC-4857-A578-088C6EC49DA5}" name="Haltungsform" dataDxfId="68"/>
    <tableColumn id="5" xr3:uid="{D2FB1328-3827-4110-8E6C-B3CBD541CBD1}" name="Schlachttiere_x000a_ in Stück" dataDxfId="67"/>
    <tableColumn id="6" xr3:uid="{4606CE78-CA68-4FE3-B57B-C3AB3099768C}" name="Schlachtmenge_x000a_ in kg" dataDxfId="66"/>
    <tableColumn id="7" xr3:uid="{B4334FB7-A982-4CD9-B8C8-36A03B7F5901}" name="Preis in _x000a_€/kg Warmgewicht" dataDxfId="65"/>
    <tableColumn id="8" xr3:uid="{B059DE88-A944-45DE-90F2-173D446CE31D}" name="Preis in €/100 kg Kaltgewicht" dataDxfId="64"/>
    <tableColumn id="9" xr3:uid="{93518CCC-A3F1-4CC7-AC14-2AE1A5D4BF38}" name="mittleres Gewicht _x000a_in kg / Tier" dataDxfId="63"/>
    <tableColumn id="10" xr3:uid="{E8F3E796-058B-46C1-8951-C877B5CB3248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CC17BC-A7DF-499F-894A-930269BAF030}" name="Tabelle2" displayName="Tabelle2" ref="A2:I51" totalsRowShown="0" headerRowBorderDxfId="55" tableBorderDxfId="56">
  <tableColumns count="9">
    <tableColumn id="1" xr3:uid="{39DD15C3-ACAD-404C-9BCA-8E580DC9ECBB}" name="Gebietskulisse" dataDxfId="54"/>
    <tableColumn id="2" xr3:uid="{CAABDFC0-75BE-456E-BD98-1FA810F01D37}" name="Tierkategorie" dataDxfId="53"/>
    <tableColumn id="3" xr3:uid="{A98FA41B-DA2B-48FD-95F7-6B44880D9982}" name="Fleischigkeits- und Fettklasse" dataDxfId="52"/>
    <tableColumn id="4" xr3:uid="{D94AE2B0-38B0-4E55-A2F1-70F4E9E05A81}" name="Haltungsform" dataDxfId="51"/>
    <tableColumn id="5" xr3:uid="{68D06715-5D91-45A9-BE7B-10EA6C6CAA96}" name="Schlachttiere_x000a_ in Stück" dataDxfId="50"/>
    <tableColumn id="6" xr3:uid="{5B29C6DC-C163-4AA1-894B-82D1AA263031}" name="Schlachtmenge_x000a_ in kg" dataDxfId="49"/>
    <tableColumn id="7" xr3:uid="{EA66E454-5A38-410D-A766-148F4BB86CE9}" name="Preis in _x000a_€/kg Warmgewicht" dataDxfId="48"/>
    <tableColumn id="8" xr3:uid="{EA028DD8-FC1B-400B-8732-27914250A863}" name="Preis in €/100 kg Kaltgewicht" dataDxfId="47"/>
    <tableColumn id="9" xr3:uid="{13453899-C222-4F17-A59C-EA7EB58B9DC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0488E-6814-497B-985B-F2C6CF7DB10C}" name="Tabelle3" displayName="Tabelle3" ref="A2:I198" totalsRowShown="0" headerRowBorderDxfId="40" tableBorderDxfId="41">
  <tableColumns count="9">
    <tableColumn id="1" xr3:uid="{03DBCB35-3ABD-4798-A748-C5A42732F874}" name="Gebietskulisse" dataDxfId="39"/>
    <tableColumn id="2" xr3:uid="{31645DB6-7341-4D26-BB8B-D1BB43D78887}" name="Tierkategorie" dataDxfId="38"/>
    <tableColumn id="3" xr3:uid="{FC08B182-AE3C-494E-9C9B-714E7D6AB522}" name="Fleischigkeits- und Fettklasse" dataDxfId="37"/>
    <tableColumn id="4" xr3:uid="{73CC3468-BD9A-4892-BEE9-91875DDE35C7}" name="Haltungsform" dataDxfId="36"/>
    <tableColumn id="5" xr3:uid="{6AB81257-4466-4C49-9E8F-9269BF2126EC}" name="Schlachttiere_x000a_ in Stück" dataDxfId="35"/>
    <tableColumn id="6" xr3:uid="{A594B829-B365-4BF5-8294-9A5F668C4836}" name="Schlachtmenge_x000a_ in kg" dataDxfId="34"/>
    <tableColumn id="7" xr3:uid="{4E1B6AB9-A481-49AA-ADCD-F9D6A2A683D9}" name="Preis in _x000a_€/kg Warmgewicht" dataDxfId="33"/>
    <tableColumn id="8" xr3:uid="{C7ED84EC-BA07-4BEE-BFA8-94990BD5F889}" name="Preis in €/100 kg Kaltgewicht" dataDxfId="32"/>
    <tableColumn id="9" xr3:uid="{28D455EF-49EB-4428-9DFA-CD5252232208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35ECF-35AE-43FA-A69D-D3C2A4714537}" name="Tabelle4" displayName="Tabelle4" ref="A2:I30" totalsRowShown="0" headerRowBorderDxfId="25" tableBorderDxfId="26">
  <tableColumns count="9">
    <tableColumn id="1" xr3:uid="{243D02E3-6CBB-4E7B-B5A0-B86F53F926E4}" name="Gebietskulisse" dataDxfId="24"/>
    <tableColumn id="2" xr3:uid="{DBD78A6E-494D-4900-80D5-19BC00F7D6F6}" name="Tierkategorie" dataDxfId="23"/>
    <tableColumn id="3" xr3:uid="{FFC1C862-3225-4F4A-882A-C20E39D4C4DC}" name="Fleischigkeitsklasse" dataDxfId="22"/>
    <tableColumn id="4" xr3:uid="{0704C9A4-6D42-4092-A81F-97DCECF76CC9}" name="Haltungsform" dataDxfId="21"/>
    <tableColumn id="5" xr3:uid="{821A01B1-9C03-4072-80E3-24B06728C26C}" name="Schlachttiere_x000a_ in Stück" dataDxfId="20"/>
    <tableColumn id="6" xr3:uid="{19703347-B6F1-4B2F-9100-8681C7BF173E}" name="Schlachtmenge_x000a_ in kg" dataDxfId="19"/>
    <tableColumn id="7" xr3:uid="{808C2F21-C31D-4CEA-95E6-ABD5A8B8CDB2}" name="Preis in _x000a_€/kg Warmgewicht" dataDxfId="18"/>
    <tableColumn id="8" xr3:uid="{8BFEBCE2-8C49-4838-98F6-A19ED63765D0}" name="Preis in €/100 kg Kaltgewicht" dataDxfId="17"/>
    <tableColumn id="9" xr3:uid="{737D2055-7F0F-4617-ADFF-911A94EE52E1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407880-2FF9-459D-9651-6BDAB505B92A}" name="Tabelle5" displayName="Tabelle5" ref="A2:I51" totalsRowShown="0" headerRowDxfId="11" headerRowBorderDxfId="9" tableBorderDxfId="10">
  <tableColumns count="9">
    <tableColumn id="1" xr3:uid="{85104CD3-298B-4156-900D-8ED5CAFD59CD}" name="Gebietskulisse" dataDxfId="8"/>
    <tableColumn id="2" xr3:uid="{BF2A089E-9940-4A5E-A311-9C860040CB5C}" name="Tierart" dataDxfId="7"/>
    <tableColumn id="3" xr3:uid="{60261F91-102F-49BE-AA13-E47662382306}" name="Handelsklasse" dataDxfId="6"/>
    <tableColumn id="4" xr3:uid="{8E8867E9-E015-44CE-90BF-96816BA0A6E0}" name="Haltungsform" dataDxfId="5"/>
    <tableColumn id="5" xr3:uid="{163ABEC2-088C-440C-B82C-DC83477E9B25}" name="Schlachttiere_x000a_ in Stück" dataDxfId="4"/>
    <tableColumn id="6" xr3:uid="{02D70D66-96FD-441B-B966-E1CAE6B1328B}" name="Schlachtmenge_x000a_ in kg" dataDxfId="3"/>
    <tableColumn id="7" xr3:uid="{658E8518-3C20-4C5F-9A87-82227D337378}" name="Preis in _x000a_€/kg Warmgewicht" dataDxfId="2"/>
    <tableColumn id="8" xr3:uid="{4E1A230F-E4F7-4000-96BA-154749F11ECB}" name="Preis in €/100 kg Kaltgewicht" dataDxfId="1"/>
    <tableColumn id="9" xr3:uid="{CD5E964A-D6E9-470E-9B66-C4127D806FE8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46210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17730</v>
      </c>
      <c r="F3" s="33">
        <v>8019261</v>
      </c>
      <c r="G3" s="34">
        <v>6.3742671051609401</v>
      </c>
      <c r="H3" s="35">
        <v>650.17524472641594</v>
      </c>
      <c r="I3" s="35">
        <v>452.2989847715736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12814</v>
      </c>
      <c r="F4" s="33">
        <v>5963120</v>
      </c>
      <c r="G4" s="34">
        <v>6.3334150092568997</v>
      </c>
      <c r="H4" s="35">
        <v>646.00833094420375</v>
      </c>
      <c r="I4" s="35">
        <v>465.35976275948184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14096</v>
      </c>
      <c r="F5" s="33">
        <v>5641520</v>
      </c>
      <c r="G5" s="34">
        <v>6.3257721624668504</v>
      </c>
      <c r="H5" s="35">
        <v>645.22876057161875</v>
      </c>
      <c r="I5" s="35">
        <v>400.22133938706014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8992</v>
      </c>
      <c r="F6" s="33">
        <v>3815946</v>
      </c>
      <c r="G6" s="34">
        <v>6.2991344819869104</v>
      </c>
      <c r="H6" s="35">
        <v>642.51171716266481</v>
      </c>
      <c r="I6" s="35">
        <v>424.37121886120997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3285</v>
      </c>
      <c r="F7" s="33">
        <v>1159769</v>
      </c>
      <c r="G7" s="34">
        <v>5.9546486843500697</v>
      </c>
      <c r="H7" s="35">
        <v>607.37416580370711</v>
      </c>
      <c r="I7" s="35">
        <v>353.04992389649925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4213</v>
      </c>
      <c r="F8" s="33">
        <v>1656359</v>
      </c>
      <c r="G8" s="34">
        <v>6.0297039470308098</v>
      </c>
      <c r="H8" s="35">
        <v>615.02980259714263</v>
      </c>
      <c r="I8" s="35">
        <v>393.15428435793973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63626</v>
      </c>
      <c r="F9" s="33">
        <v>27250532</v>
      </c>
      <c r="G9" s="34">
        <v>6.29445493651279</v>
      </c>
      <c r="H9" s="35">
        <v>642.03440352430459</v>
      </c>
      <c r="I9" s="35">
        <v>428.29239619023667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3947</v>
      </c>
      <c r="F10" s="33">
        <v>1483281</v>
      </c>
      <c r="G10" s="34">
        <v>6.3732760818752503</v>
      </c>
      <c r="H10" s="35">
        <v>650.07416035127551</v>
      </c>
      <c r="I10" s="35">
        <v>375.79959462883204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3148</v>
      </c>
      <c r="F11" s="33">
        <v>1290136</v>
      </c>
      <c r="G11" s="34">
        <v>6.32583753960823</v>
      </c>
      <c r="H11" s="35">
        <v>645.23542904003943</v>
      </c>
      <c r="I11" s="35">
        <v>409.8271918678526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1400</v>
      </c>
      <c r="F12" s="33">
        <v>421869</v>
      </c>
      <c r="G12" s="34">
        <v>6.2937289063666704</v>
      </c>
      <c r="H12" s="35">
        <v>641.96034844940039</v>
      </c>
      <c r="I12" s="35">
        <v>301.33499999999998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9005</v>
      </c>
      <c r="F13" s="33">
        <v>3052124</v>
      </c>
      <c r="G13" s="34">
        <v>6.3301781513464102</v>
      </c>
      <c r="H13" s="35">
        <v>645.67817143733384</v>
      </c>
      <c r="I13" s="35">
        <v>338.93659078289841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2688</v>
      </c>
      <c r="F14" s="33">
        <v>986921</v>
      </c>
      <c r="G14" s="34">
        <v>6.3123237422245504</v>
      </c>
      <c r="H14" s="35">
        <v>643.85702170690411</v>
      </c>
      <c r="I14" s="35">
        <v>367.15811011904759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706</v>
      </c>
      <c r="F15" s="33">
        <v>179227</v>
      </c>
      <c r="G15" s="34">
        <v>5.6635618517299298</v>
      </c>
      <c r="H15" s="35">
        <v>577.68330887645288</v>
      </c>
      <c r="I15" s="35">
        <v>253.86260623229461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3268</v>
      </c>
      <c r="F16" s="33">
        <v>1006752</v>
      </c>
      <c r="G16" s="34">
        <v>5.86451649462827</v>
      </c>
      <c r="H16" s="35">
        <v>598.18068245208349</v>
      </c>
      <c r="I16" s="35">
        <v>308.06364749082007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912</v>
      </c>
      <c r="F17" s="33">
        <v>315774</v>
      </c>
      <c r="G17" s="34">
        <v>5.9341892619405003</v>
      </c>
      <c r="H17" s="35">
        <v>605.28730471793108</v>
      </c>
      <c r="I17" s="35">
        <v>346.24342105263156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460</v>
      </c>
      <c r="F18" s="33">
        <v>87308</v>
      </c>
      <c r="G18" s="34">
        <v>4.4103570119576698</v>
      </c>
      <c r="H18" s="35">
        <v>449.85641521968233</v>
      </c>
      <c r="I18" s="35">
        <v>189.8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866</v>
      </c>
      <c r="F19" s="33">
        <v>203201</v>
      </c>
      <c r="G19" s="34">
        <v>4.9325897510346897</v>
      </c>
      <c r="H19" s="35">
        <v>503.12415460553837</v>
      </c>
      <c r="I19" s="35">
        <v>234.6431870669746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27791</v>
      </c>
      <c r="F20" s="33">
        <v>9482523</v>
      </c>
      <c r="G20" s="34">
        <v>6.1906736108101201</v>
      </c>
      <c r="H20" s="35">
        <v>631.44870830263221</v>
      </c>
      <c r="I20" s="35">
        <v>341.20841279550933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387</v>
      </c>
      <c r="F21" s="33">
        <v>143113</v>
      </c>
      <c r="G21" s="34">
        <v>5.6107923808459104</v>
      </c>
      <c r="H21" s="35">
        <v>572.30082284628281</v>
      </c>
      <c r="I21" s="35">
        <v>369.80103359173125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2288</v>
      </c>
      <c r="F22" s="33">
        <v>953906</v>
      </c>
      <c r="G22" s="34">
        <v>5.6989149454977799</v>
      </c>
      <c r="H22" s="35">
        <v>581.2893244407735</v>
      </c>
      <c r="I22" s="35">
        <v>416.91695804195803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245</v>
      </c>
      <c r="F23" s="33">
        <v>93344</v>
      </c>
      <c r="G23" s="34">
        <v>6.5259011827219702</v>
      </c>
      <c r="H23" s="35">
        <v>665.64192063764096</v>
      </c>
      <c r="I23" s="35">
        <v>380.99591836734692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71</v>
      </c>
      <c r="F24" s="33">
        <v>24630</v>
      </c>
      <c r="G24" s="34">
        <v>5.8579480308566803</v>
      </c>
      <c r="H24" s="35">
        <v>597.51069914738139</v>
      </c>
      <c r="I24" s="35">
        <v>346.90140845070425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860</v>
      </c>
      <c r="F26" s="33">
        <v>330378</v>
      </c>
      <c r="G26" s="34">
        <v>6.4868006949615298</v>
      </c>
      <c r="H26" s="35">
        <v>661.65367088607604</v>
      </c>
      <c r="I26" s="35">
        <v>384.16046511627906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2169</v>
      </c>
      <c r="F27" s="33">
        <v>776890</v>
      </c>
      <c r="G27" s="34">
        <v>6.0808971282935804</v>
      </c>
      <c r="H27" s="35">
        <v>620.25150708594515</v>
      </c>
      <c r="I27" s="35">
        <v>358.17888427846935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4394</v>
      </c>
      <c r="F28" s="33">
        <v>1677049</v>
      </c>
      <c r="G28" s="34">
        <v>6.10752815212913</v>
      </c>
      <c r="H28" s="35">
        <v>622.96787151717126</v>
      </c>
      <c r="I28" s="35">
        <v>381.66795630405096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2810</v>
      </c>
      <c r="F29" s="33">
        <v>825831</v>
      </c>
      <c r="G29" s="34">
        <v>5.65867206486557</v>
      </c>
      <c r="H29" s="35">
        <v>577.18455061628811</v>
      </c>
      <c r="I29" s="35">
        <v>293.89003558718861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5482</v>
      </c>
      <c r="F30" s="33">
        <v>1716854</v>
      </c>
      <c r="G30" s="34">
        <v>5.8521298433064102</v>
      </c>
      <c r="H30" s="35">
        <v>596.91724401725389</v>
      </c>
      <c r="I30" s="35">
        <v>313.1802261948194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12550</v>
      </c>
      <c r="F31" s="33">
        <v>4413490</v>
      </c>
      <c r="G31" s="34">
        <v>5.9455877888020598</v>
      </c>
      <c r="H31" s="35">
        <v>606.44995445781012</v>
      </c>
      <c r="I31" s="35">
        <v>351.67250996015935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7894</v>
      </c>
      <c r="F32" s="33">
        <v>1975953</v>
      </c>
      <c r="G32" s="34">
        <v>4.9449348795239603</v>
      </c>
      <c r="H32" s="35">
        <v>504.38335771144392</v>
      </c>
      <c r="I32" s="35">
        <v>250.31074233595135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4751</v>
      </c>
      <c r="F33" s="33">
        <v>1289778</v>
      </c>
      <c r="G33" s="34">
        <v>5.1953424620361002</v>
      </c>
      <c r="H33" s="35">
        <v>529.92493112768227</v>
      </c>
      <c r="I33" s="35">
        <v>271.47505788255103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49007</v>
      </c>
      <c r="F34" s="33">
        <v>16232854</v>
      </c>
      <c r="G34" s="34">
        <v>5.7840710425905302</v>
      </c>
      <c r="H34" s="35">
        <v>589.97524634423405</v>
      </c>
      <c r="I34" s="35">
        <v>331.2354153488277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1361</v>
      </c>
      <c r="F35" s="33">
        <v>245391</v>
      </c>
      <c r="G35" s="34">
        <v>6.6918695877191903</v>
      </c>
      <c r="H35" s="35">
        <v>682.57069794735742</v>
      </c>
      <c r="I35" s="35">
        <v>180.30198383541514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2495</v>
      </c>
      <c r="F36" s="33">
        <v>409158</v>
      </c>
      <c r="G36" s="34">
        <v>6.5065537029704901</v>
      </c>
      <c r="H36" s="35">
        <v>663.66847770299</v>
      </c>
      <c r="I36" s="35">
        <v>163.99118236472947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4395</v>
      </c>
      <c r="F37" s="33">
        <v>744665</v>
      </c>
      <c r="G37" s="34">
        <v>6.6448459105772404</v>
      </c>
      <c r="H37" s="35">
        <v>677.77428287887847</v>
      </c>
      <c r="I37" s="35">
        <v>169.43458475540388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17073</v>
      </c>
      <c r="F39" s="33">
        <v>764787</v>
      </c>
      <c r="G39" s="34">
        <v>4.2881886852156201</v>
      </c>
      <c r="H39" s="35" t="s">
        <v>54</v>
      </c>
      <c r="I39" s="35">
        <v>44.795115094008082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3414</v>
      </c>
      <c r="F40" s="33">
        <v>69480</v>
      </c>
      <c r="G40" s="34">
        <v>10.439940414507801</v>
      </c>
      <c r="H40" s="35">
        <v>1064.8739222797956</v>
      </c>
      <c r="I40" s="35">
        <v>20.351493848857643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574</v>
      </c>
      <c r="F41" s="33">
        <v>48163</v>
      </c>
      <c r="G41" s="34">
        <v>1.5197558291634701</v>
      </c>
      <c r="H41" s="35" t="s">
        <v>54</v>
      </c>
      <c r="I41" s="35">
        <v>83.907665505226475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133</v>
      </c>
      <c r="F42" s="33">
        <v>3738</v>
      </c>
      <c r="G42" s="34">
        <v>4.8884109149277704</v>
      </c>
      <c r="H42" s="35">
        <v>498.6179133226326</v>
      </c>
      <c r="I42" s="35">
        <v>28.105263157894736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1727292</v>
      </c>
      <c r="F43" s="33">
        <v>169020993</v>
      </c>
      <c r="G43" s="34">
        <v>1.62778738212714</v>
      </c>
      <c r="H43" s="35">
        <v>166.03431297696829</v>
      </c>
      <c r="I43" s="35">
        <v>97.853167269923091</v>
      </c>
      <c r="J43" s="35">
        <v>62.561566345193597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934807</v>
      </c>
      <c r="F44" s="33">
        <v>91992068</v>
      </c>
      <c r="G44" s="34">
        <v>1.59365523166628</v>
      </c>
      <c r="H44" s="35">
        <v>162.55283362996056</v>
      </c>
      <c r="I44" s="35">
        <v>98.407551505283976</v>
      </c>
      <c r="J44" s="35">
        <v>58.074462865646197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120589</v>
      </c>
      <c r="F45" s="33">
        <v>11933284</v>
      </c>
      <c r="G45" s="34">
        <v>1.48427836796644</v>
      </c>
      <c r="H45" s="35">
        <v>151.39639353257687</v>
      </c>
      <c r="I45" s="35">
        <v>98.958312947283744</v>
      </c>
      <c r="J45" s="35">
        <v>53.4276867038445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8992</v>
      </c>
      <c r="F46" s="33">
        <v>892113</v>
      </c>
      <c r="G46" s="34">
        <v>1.3319188264266999</v>
      </c>
      <c r="H46" s="35">
        <v>135.85572029552338</v>
      </c>
      <c r="I46" s="35">
        <v>99.211854982206404</v>
      </c>
      <c r="J46" s="35">
        <v>48.469976449171803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49471</v>
      </c>
      <c r="F47" s="33">
        <v>8694889</v>
      </c>
      <c r="G47" s="34">
        <v>0.99816659419113896</v>
      </c>
      <c r="H47" s="35">
        <v>101.81299260749617</v>
      </c>
      <c r="I47" s="35">
        <v>175.75729215095711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2179</v>
      </c>
      <c r="F3" s="33">
        <v>887608</v>
      </c>
      <c r="G3" s="34">
        <v>6.1039543131652696</v>
      </c>
      <c r="H3" s="35">
        <v>622.60333994285747</v>
      </c>
      <c r="I3" s="35">
        <v>407.34648921523637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24791</v>
      </c>
      <c r="F4" s="33">
        <v>10699812</v>
      </c>
      <c r="G4" s="34">
        <v>6.3193546251093</v>
      </c>
      <c r="H4" s="35">
        <v>644.57417176114859</v>
      </c>
      <c r="I4" s="35">
        <v>431.60066153039412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10818</v>
      </c>
      <c r="F5" s="33">
        <v>4689124</v>
      </c>
      <c r="G5" s="34">
        <v>6.3918876318903104</v>
      </c>
      <c r="H5" s="35">
        <v>651.9725384528117</v>
      </c>
      <c r="I5" s="35">
        <v>433.45572194490666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3232</v>
      </c>
      <c r="F6" s="33">
        <v>1282578</v>
      </c>
      <c r="G6" s="34">
        <v>6.2506548685538004</v>
      </c>
      <c r="H6" s="35">
        <v>637.56679659248766</v>
      </c>
      <c r="I6" s="35">
        <v>396.83725247524751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8263</v>
      </c>
      <c r="F7" s="33">
        <v>3497305</v>
      </c>
      <c r="G7" s="34">
        <v>6.2867599737512201</v>
      </c>
      <c r="H7" s="35">
        <v>641.24951732262446</v>
      </c>
      <c r="I7" s="35">
        <v>423.24882004114727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14343</v>
      </c>
      <c r="F8" s="33">
        <v>6194105</v>
      </c>
      <c r="G8" s="34">
        <v>6.2183959312927399</v>
      </c>
      <c r="H8" s="35">
        <v>634.27638499185946</v>
      </c>
      <c r="I8" s="35">
        <v>431.8556090078784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63626</v>
      </c>
      <c r="F9" s="33">
        <v>27250532</v>
      </c>
      <c r="G9" s="34">
        <v>6.29445493651279</v>
      </c>
      <c r="H9" s="35">
        <v>642.03440352430459</v>
      </c>
      <c r="I9" s="35">
        <v>428.29239619023667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3838</v>
      </c>
      <c r="F10" s="33">
        <v>1314864</v>
      </c>
      <c r="G10" s="34">
        <v>6.1632575308168702</v>
      </c>
      <c r="H10" s="35">
        <v>628.65226814332073</v>
      </c>
      <c r="I10" s="35">
        <v>342.59093277748826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4404</v>
      </c>
      <c r="F11" s="33">
        <v>1438462</v>
      </c>
      <c r="G11" s="34">
        <v>6.1241814590861603</v>
      </c>
      <c r="H11" s="35">
        <v>624.66650882678834</v>
      </c>
      <c r="I11" s="35">
        <v>326.62624886466847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1921</v>
      </c>
      <c r="F12" s="33">
        <v>606254</v>
      </c>
      <c r="G12" s="34">
        <v>6.1832266343809703</v>
      </c>
      <c r="H12" s="35">
        <v>630.68911670685895</v>
      </c>
      <c r="I12" s="35">
        <v>315.59292035398232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2823</v>
      </c>
      <c r="F13" s="33">
        <v>850485</v>
      </c>
      <c r="G13" s="34">
        <v>5.9498230774205298</v>
      </c>
      <c r="H13" s="35">
        <v>606.88195389689406</v>
      </c>
      <c r="I13" s="35">
        <v>301.26992561105209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4956</v>
      </c>
      <c r="F14" s="33">
        <v>1696748</v>
      </c>
      <c r="G14" s="34">
        <v>6.2664485592439201</v>
      </c>
      <c r="H14" s="35">
        <v>639.17775304287989</v>
      </c>
      <c r="I14" s="35">
        <v>342.36238902340597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9849</v>
      </c>
      <c r="F15" s="33">
        <v>3575710</v>
      </c>
      <c r="G15" s="34">
        <v>6.2500963221290302</v>
      </c>
      <c r="H15" s="35">
        <v>637.50982485716111</v>
      </c>
      <c r="I15" s="35">
        <v>363.05310183775003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27791</v>
      </c>
      <c r="F16" s="33">
        <v>9482523</v>
      </c>
      <c r="G16" s="34">
        <v>6.1906736108101201</v>
      </c>
      <c r="H16" s="35">
        <v>631.44870830263221</v>
      </c>
      <c r="I16" s="35">
        <v>341.20841279550933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120</v>
      </c>
      <c r="F17" s="33">
        <v>53309</v>
      </c>
      <c r="G17" s="34">
        <v>5.3291412331876398</v>
      </c>
      <c r="H17" s="35">
        <v>543.57240578513927</v>
      </c>
      <c r="I17" s="35">
        <v>444.24166666666667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543</v>
      </c>
      <c r="F18" s="33">
        <v>221394</v>
      </c>
      <c r="G18" s="34">
        <v>5.6215457058456897</v>
      </c>
      <c r="H18" s="35">
        <v>573.39766199626035</v>
      </c>
      <c r="I18" s="35">
        <v>407.72375690607737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397</v>
      </c>
      <c r="F19" s="33">
        <v>161733</v>
      </c>
      <c r="G19" s="34">
        <v>5.9215993025542097</v>
      </c>
      <c r="H19" s="35">
        <v>604.00312886052939</v>
      </c>
      <c r="I19" s="35">
        <v>407.38790931989922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151</v>
      </c>
      <c r="F20" s="33">
        <v>65071</v>
      </c>
      <c r="G20" s="34">
        <v>5.7583825359991403</v>
      </c>
      <c r="H20" s="35">
        <v>587.35501867191226</v>
      </c>
      <c r="I20" s="35">
        <v>430.93377483443709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569</v>
      </c>
      <c r="F21" s="33">
        <v>232950</v>
      </c>
      <c r="G21" s="34">
        <v>5.7638253702511202</v>
      </c>
      <c r="H21" s="35">
        <v>587.9101877656143</v>
      </c>
      <c r="I21" s="35">
        <v>409.40246045694198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508</v>
      </c>
      <c r="F22" s="33">
        <v>219449</v>
      </c>
      <c r="G22" s="34">
        <v>5.6161414725061398</v>
      </c>
      <c r="H22" s="35">
        <v>572.84643019562623</v>
      </c>
      <c r="I22" s="35">
        <v>431.98622047244095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2288</v>
      </c>
      <c r="F23" s="33">
        <v>953906</v>
      </c>
      <c r="G23" s="34">
        <v>5.6989149454977799</v>
      </c>
      <c r="H23" s="35">
        <v>581.2893244407735</v>
      </c>
      <c r="I23" s="35">
        <v>416.91695804195803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>
        <v>76</v>
      </c>
      <c r="F24" s="33">
        <v>27264</v>
      </c>
      <c r="G24" s="34">
        <v>6.0184077904929598</v>
      </c>
      <c r="H24" s="35">
        <v>613.87759463028192</v>
      </c>
      <c r="I24" s="35">
        <v>358.73684210526318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204</v>
      </c>
      <c r="F27" s="33">
        <v>76594</v>
      </c>
      <c r="G27" s="34">
        <v>6.4942377993054299</v>
      </c>
      <c r="H27" s="35">
        <v>662.41225552915387</v>
      </c>
      <c r="I27" s="35">
        <v>375.46078431372547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130</v>
      </c>
      <c r="F28" s="33">
        <v>47594</v>
      </c>
      <c r="G28" s="34">
        <v>6.7135657856032296</v>
      </c>
      <c r="H28" s="35">
        <v>684.78371013152946</v>
      </c>
      <c r="I28" s="35">
        <v>366.10769230769233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405</v>
      </c>
      <c r="F29" s="33">
        <v>164070</v>
      </c>
      <c r="G29" s="34">
        <v>6.5436261351861997</v>
      </c>
      <c r="H29" s="35">
        <v>667.44986578899238</v>
      </c>
      <c r="I29" s="35">
        <v>405.11111111111109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860</v>
      </c>
      <c r="F30" s="33">
        <v>330378</v>
      </c>
      <c r="G30" s="34">
        <v>6.4868006949615298</v>
      </c>
      <c r="H30" s="35">
        <v>661.65367088607604</v>
      </c>
      <c r="I30" s="35">
        <v>384.16046511627906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3675</v>
      </c>
      <c r="F31" s="33">
        <v>1219325</v>
      </c>
      <c r="G31" s="34">
        <v>5.5768169191970998</v>
      </c>
      <c r="H31" s="35">
        <v>568.8353257581042</v>
      </c>
      <c r="I31" s="35">
        <v>331.78911564625849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11141</v>
      </c>
      <c r="F32" s="33">
        <v>3599843</v>
      </c>
      <c r="G32" s="34">
        <v>5.7366500789062203</v>
      </c>
      <c r="H32" s="35">
        <v>585.13830804843451</v>
      </c>
      <c r="I32" s="35">
        <v>323.11668611435238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5016</v>
      </c>
      <c r="F33" s="33">
        <v>1591369</v>
      </c>
      <c r="G33" s="34">
        <v>5.7542773297707797</v>
      </c>
      <c r="H33" s="35">
        <v>586.93628763661957</v>
      </c>
      <c r="I33" s="35">
        <v>317.25857256778312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6736</v>
      </c>
      <c r="F34" s="33">
        <v>2046825</v>
      </c>
      <c r="G34" s="34">
        <v>5.5072503658104601</v>
      </c>
      <c r="H34" s="35">
        <v>561.73953731266693</v>
      </c>
      <c r="I34" s="35">
        <v>303.86356888361047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7248</v>
      </c>
      <c r="F35" s="33">
        <v>2430606</v>
      </c>
      <c r="G35" s="34">
        <v>5.87635617208218</v>
      </c>
      <c r="H35" s="35">
        <v>599.3883295523824</v>
      </c>
      <c r="I35" s="35">
        <v>335.34850993377484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15191</v>
      </c>
      <c r="F36" s="33">
        <v>5344886</v>
      </c>
      <c r="G36" s="34">
        <v>5.9362025644700296</v>
      </c>
      <c r="H36" s="35">
        <v>605.49266157594298</v>
      </c>
      <c r="I36" s="35">
        <v>351.84556645382133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49007</v>
      </c>
      <c r="F37" s="33">
        <v>16232854</v>
      </c>
      <c r="G37" s="34">
        <v>5.7840710425905302</v>
      </c>
      <c r="H37" s="35">
        <v>589.97524634423405</v>
      </c>
      <c r="I37" s="35">
        <v>331.2354153488277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3776</v>
      </c>
      <c r="F40" s="33">
        <v>646425</v>
      </c>
      <c r="G40" s="34">
        <v>6.5174539505743097</v>
      </c>
      <c r="H40" s="35">
        <v>664.78030295857957</v>
      </c>
      <c r="I40" s="35">
        <v>171.19306144067798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148</v>
      </c>
      <c r="F41" s="33">
        <v>21980</v>
      </c>
      <c r="G41" s="34">
        <v>8.2559704276615093</v>
      </c>
      <c r="H41" s="35">
        <v>842.10898362147395</v>
      </c>
      <c r="I41" s="35">
        <v>148.51351351351352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169</v>
      </c>
      <c r="F42" s="33">
        <v>25890</v>
      </c>
      <c r="G42" s="34">
        <v>9.0428818076477402</v>
      </c>
      <c r="H42" s="35">
        <v>922.37394438006947</v>
      </c>
      <c r="I42" s="35">
        <v>153.19526627218934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4395</v>
      </c>
      <c r="F44" s="33">
        <v>744665</v>
      </c>
      <c r="G44" s="34">
        <v>6.6448459105772404</v>
      </c>
      <c r="H44" s="35">
        <v>677.77428287887847</v>
      </c>
      <c r="I44" s="35">
        <v>169.43458475540388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 t="s">
        <v>54</v>
      </c>
      <c r="F48" s="33" t="s">
        <v>54</v>
      </c>
      <c r="G48" s="34" t="s">
        <v>54</v>
      </c>
      <c r="H48" s="35" t="s">
        <v>54</v>
      </c>
      <c r="I48" s="35" t="s">
        <v>54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111</v>
      </c>
      <c r="F51" s="33">
        <v>20487</v>
      </c>
      <c r="G51" s="34">
        <v>4.6245970615512304</v>
      </c>
      <c r="H51" s="35">
        <v>471.70890027822549</v>
      </c>
      <c r="I51" s="35">
        <v>184.56756756756758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 t="s">
        <v>54</v>
      </c>
      <c r="F3" s="33" t="s">
        <v>54</v>
      </c>
      <c r="G3" s="34" t="s">
        <v>54</v>
      </c>
      <c r="H3" s="35" t="s">
        <v>54</v>
      </c>
      <c r="I3" s="35" t="s">
        <v>54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6827</v>
      </c>
      <c r="F4" s="33">
        <v>3146020</v>
      </c>
      <c r="G4" s="34">
        <v>6.4219049847108396</v>
      </c>
      <c r="H4" s="35">
        <v>655.03430844050558</v>
      </c>
      <c r="I4" s="35">
        <v>460.82027244763441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1845</v>
      </c>
      <c r="F5" s="33">
        <v>846880</v>
      </c>
      <c r="G5" s="34">
        <v>6.4626372095220104</v>
      </c>
      <c r="H5" s="35">
        <v>659.18899537124503</v>
      </c>
      <c r="I5" s="35">
        <v>459.01355013550136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 t="s">
        <v>54</v>
      </c>
      <c r="F6" s="33" t="s">
        <v>54</v>
      </c>
      <c r="G6" s="34" t="s">
        <v>54</v>
      </c>
      <c r="H6" s="35" t="s">
        <v>54</v>
      </c>
      <c r="I6" s="35" t="s">
        <v>54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2854</v>
      </c>
      <c r="F7" s="33">
        <v>1265108</v>
      </c>
      <c r="G7" s="34">
        <v>6.3611991940608998</v>
      </c>
      <c r="H7" s="35">
        <v>648.84231779421179</v>
      </c>
      <c r="I7" s="35">
        <v>443.27540294323757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5468</v>
      </c>
      <c r="F8" s="33">
        <v>2436942</v>
      </c>
      <c r="G8" s="34">
        <v>6.2702446878095497</v>
      </c>
      <c r="H8" s="35">
        <v>639.56495815657411</v>
      </c>
      <c r="I8" s="35">
        <v>445.67337234820775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17730</v>
      </c>
      <c r="F9" s="33">
        <v>8019261</v>
      </c>
      <c r="G9" s="34">
        <v>6.3742671051609401</v>
      </c>
      <c r="H9" s="35">
        <v>650.17524472641594</v>
      </c>
      <c r="I9" s="35">
        <v>452.2989847715736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164</v>
      </c>
      <c r="F10" s="33">
        <v>76855</v>
      </c>
      <c r="G10" s="34">
        <v>6.2112735671068897</v>
      </c>
      <c r="H10" s="35">
        <v>633.5499038449027</v>
      </c>
      <c r="I10" s="35">
        <v>468.6280487804878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4245</v>
      </c>
      <c r="F11" s="33">
        <v>1997543</v>
      </c>
      <c r="G11" s="34">
        <v>6.34856867161308</v>
      </c>
      <c r="H11" s="35">
        <v>647.55400450453419</v>
      </c>
      <c r="I11" s="35">
        <v>470.56372202591285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2559</v>
      </c>
      <c r="F12" s="33">
        <v>1190021</v>
      </c>
      <c r="G12" s="34">
        <v>6.4603516996758898</v>
      </c>
      <c r="H12" s="35">
        <v>658.95587336694075</v>
      </c>
      <c r="I12" s="35">
        <v>465.03360687768662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352</v>
      </c>
      <c r="F13" s="33">
        <v>163012</v>
      </c>
      <c r="G13" s="34">
        <v>6.4347386082006199</v>
      </c>
      <c r="H13" s="35">
        <v>656.34333803646325</v>
      </c>
      <c r="I13" s="35">
        <v>463.10227272727275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1604</v>
      </c>
      <c r="F14" s="33">
        <v>743240</v>
      </c>
      <c r="G14" s="34">
        <v>6.3360882218395096</v>
      </c>
      <c r="H14" s="35">
        <v>646.28099862762997</v>
      </c>
      <c r="I14" s="35">
        <v>463.36658354114712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3890</v>
      </c>
      <c r="F15" s="33">
        <v>1792449</v>
      </c>
      <c r="G15" s="34">
        <v>6.2271670546832896</v>
      </c>
      <c r="H15" s="35">
        <v>635.17103957769552</v>
      </c>
      <c r="I15" s="35">
        <v>460.78380462724937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12814</v>
      </c>
      <c r="F16" s="33">
        <v>5963120</v>
      </c>
      <c r="G16" s="34">
        <v>6.3334150092568997</v>
      </c>
      <c r="H16" s="35">
        <v>646.00833094420375</v>
      </c>
      <c r="I16" s="35">
        <v>465.35976275948184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398</v>
      </c>
      <c r="F17" s="33">
        <v>160888</v>
      </c>
      <c r="G17" s="34">
        <v>6.2064922803440901</v>
      </c>
      <c r="H17" s="35">
        <v>633.06221259509721</v>
      </c>
      <c r="I17" s="35">
        <v>404.24120603015075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5868</v>
      </c>
      <c r="F18" s="33">
        <v>2382223</v>
      </c>
      <c r="G18" s="34">
        <v>6.3602882433760399</v>
      </c>
      <c r="H18" s="35">
        <v>648.74940082435603</v>
      </c>
      <c r="I18" s="35">
        <v>405.9684730743013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2391</v>
      </c>
      <c r="F19" s="33">
        <v>994466</v>
      </c>
      <c r="G19" s="34">
        <v>6.4089246490076102</v>
      </c>
      <c r="H19" s="35">
        <v>653.71031419877625</v>
      </c>
      <c r="I19" s="35">
        <v>415.92053534086159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651</v>
      </c>
      <c r="F20" s="33">
        <v>250769</v>
      </c>
      <c r="G20" s="34">
        <v>6.2876483536641299</v>
      </c>
      <c r="H20" s="35">
        <v>641.3401320737413</v>
      </c>
      <c r="I20" s="35">
        <v>385.20583717357908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1928</v>
      </c>
      <c r="F21" s="33">
        <v>746168</v>
      </c>
      <c r="G21" s="34">
        <v>6.3122723434936896</v>
      </c>
      <c r="H21" s="35">
        <v>643.85177903635633</v>
      </c>
      <c r="I21" s="35">
        <v>387.01659751037346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2860</v>
      </c>
      <c r="F22" s="33">
        <v>1107006</v>
      </c>
      <c r="G22" s="34">
        <v>6.2118674334195099</v>
      </c>
      <c r="H22" s="35">
        <v>633.61047820879003</v>
      </c>
      <c r="I22" s="35">
        <v>387.06503496503495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14096</v>
      </c>
      <c r="F23" s="33">
        <v>5641520</v>
      </c>
      <c r="G23" s="34">
        <v>6.3257721624668504</v>
      </c>
      <c r="H23" s="35">
        <v>645.22876057161875</v>
      </c>
      <c r="I23" s="35">
        <v>400.22133938706014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507</v>
      </c>
      <c r="F24" s="33">
        <v>215299</v>
      </c>
      <c r="G24" s="34">
        <v>6.1887092369216798</v>
      </c>
      <c r="H24" s="35">
        <v>631.2483421660113</v>
      </c>
      <c r="I24" s="35">
        <v>424.65285996055229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3694</v>
      </c>
      <c r="F25" s="33">
        <v>1575637</v>
      </c>
      <c r="G25" s="34">
        <v>6.30165399771648</v>
      </c>
      <c r="H25" s="35">
        <v>642.76870776708097</v>
      </c>
      <c r="I25" s="35">
        <v>426.53952355170549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2462</v>
      </c>
      <c r="F26" s="33">
        <v>1059730</v>
      </c>
      <c r="G26" s="34">
        <v>6.3772293980542196</v>
      </c>
      <c r="H26" s="35">
        <v>650.47739860153035</v>
      </c>
      <c r="I26" s="35">
        <v>430.43460601137286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649</v>
      </c>
      <c r="F27" s="33">
        <v>269809</v>
      </c>
      <c r="G27" s="34">
        <v>6.2331654614931304</v>
      </c>
      <c r="H27" s="35">
        <v>635.78287707229936</v>
      </c>
      <c r="I27" s="35">
        <v>415.73035439137135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645</v>
      </c>
      <c r="F28" s="33">
        <v>272576</v>
      </c>
      <c r="G28" s="34">
        <v>6.2777089692416101</v>
      </c>
      <c r="H28" s="35">
        <v>640.32631486264427</v>
      </c>
      <c r="I28" s="35">
        <v>422.5984496124031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1035</v>
      </c>
      <c r="F29" s="33">
        <v>422895</v>
      </c>
      <c r="G29" s="34">
        <v>6.2061662351174602</v>
      </c>
      <c r="H29" s="35">
        <v>633.02895598198097</v>
      </c>
      <c r="I29" s="35">
        <v>408.59420289855075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8992</v>
      </c>
      <c r="F30" s="33">
        <v>3815946</v>
      </c>
      <c r="G30" s="34">
        <v>6.2991344819869104</v>
      </c>
      <c r="H30" s="35">
        <v>642.51171716266481</v>
      </c>
      <c r="I30" s="35">
        <v>424.37121886120997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232</v>
      </c>
      <c r="F31" s="33">
        <v>83881</v>
      </c>
      <c r="G31" s="34">
        <v>5.9363324233139796</v>
      </c>
      <c r="H31" s="35">
        <v>605.50590717802595</v>
      </c>
      <c r="I31" s="35">
        <v>361.55603448275861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1548</v>
      </c>
      <c r="F32" s="33">
        <v>568962</v>
      </c>
      <c r="G32" s="34">
        <v>6.0308898309553198</v>
      </c>
      <c r="H32" s="35">
        <v>615.15076275744264</v>
      </c>
      <c r="I32" s="35">
        <v>367.54651162790697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448</v>
      </c>
      <c r="F33" s="33">
        <v>159165</v>
      </c>
      <c r="G33" s="34">
        <v>6.12490830270474</v>
      </c>
      <c r="H33" s="35">
        <v>624.7406468758835</v>
      </c>
      <c r="I33" s="35">
        <v>355.27901785714283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288</v>
      </c>
      <c r="F34" s="33">
        <v>94272</v>
      </c>
      <c r="G34" s="34">
        <v>5.8707255600814703</v>
      </c>
      <c r="H34" s="35">
        <v>598.81400712830998</v>
      </c>
      <c r="I34" s="35">
        <v>327.33333333333331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404</v>
      </c>
      <c r="F35" s="33">
        <v>134374</v>
      </c>
      <c r="G35" s="34">
        <v>5.7649919627308801</v>
      </c>
      <c r="H35" s="35">
        <v>588.02918019854974</v>
      </c>
      <c r="I35" s="35">
        <v>332.60891089108912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365</v>
      </c>
      <c r="F36" s="33">
        <v>119115</v>
      </c>
      <c r="G36" s="34">
        <v>5.6562415312932899</v>
      </c>
      <c r="H36" s="35">
        <v>576.93663619191557</v>
      </c>
      <c r="I36" s="35">
        <v>326.34246575342468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3285</v>
      </c>
      <c r="F37" s="33">
        <v>1159769</v>
      </c>
      <c r="G37" s="34">
        <v>5.9546486843500697</v>
      </c>
      <c r="H37" s="35">
        <v>607.37416580370711</v>
      </c>
      <c r="I37" s="35">
        <v>353.04992389649925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535</v>
      </c>
      <c r="F38" s="33">
        <v>210133</v>
      </c>
      <c r="G38" s="34">
        <v>5.9793841043529596</v>
      </c>
      <c r="H38" s="35">
        <v>609.89717864400188</v>
      </c>
      <c r="I38" s="35">
        <v>392.77196261682241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2049</v>
      </c>
      <c r="F39" s="33">
        <v>818265</v>
      </c>
      <c r="G39" s="34">
        <v>6.0508397646239303</v>
      </c>
      <c r="H39" s="35">
        <v>617.18565599164094</v>
      </c>
      <c r="I39" s="35">
        <v>399.34846266471448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780</v>
      </c>
      <c r="F40" s="33">
        <v>306952</v>
      </c>
      <c r="G40" s="34">
        <v>6.1400685774974599</v>
      </c>
      <c r="H40" s="35">
        <v>626.28699490474094</v>
      </c>
      <c r="I40" s="35">
        <v>393.52820512820512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490</v>
      </c>
      <c r="F41" s="33">
        <v>182913</v>
      </c>
      <c r="G41" s="34">
        <v>5.9771503392323098</v>
      </c>
      <c r="H41" s="35">
        <v>609.6693346016956</v>
      </c>
      <c r="I41" s="35">
        <v>373.2918367346939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206</v>
      </c>
      <c r="F42" s="33">
        <v>78392</v>
      </c>
      <c r="G42" s="34">
        <v>5.8094680579651001</v>
      </c>
      <c r="H42" s="35">
        <v>592.56574191244022</v>
      </c>
      <c r="I42" s="35">
        <v>380.54368932038835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153</v>
      </c>
      <c r="F43" s="33">
        <v>59704</v>
      </c>
      <c r="G43" s="34">
        <v>5.7999033565590201</v>
      </c>
      <c r="H43" s="35">
        <v>591.5901423690201</v>
      </c>
      <c r="I43" s="35">
        <v>390.22222222222223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4213</v>
      </c>
      <c r="F44" s="33">
        <v>1656359</v>
      </c>
      <c r="G44" s="34">
        <v>6.0297039470308098</v>
      </c>
      <c r="H44" s="35">
        <v>615.02980259714263</v>
      </c>
      <c r="I44" s="35">
        <v>393.15428435793973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609</v>
      </c>
      <c r="F45" s="33">
        <v>230121</v>
      </c>
      <c r="G45" s="34">
        <v>6.3361181291581401</v>
      </c>
      <c r="H45" s="35">
        <v>646.28404917413025</v>
      </c>
      <c r="I45" s="35">
        <v>377.86699507389164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273</v>
      </c>
      <c r="F46" s="33">
        <v>105193</v>
      </c>
      <c r="G46" s="34">
        <v>6.51060042018005</v>
      </c>
      <c r="H46" s="35">
        <v>664.08124285836516</v>
      </c>
      <c r="I46" s="35">
        <v>385.32234432234435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253</v>
      </c>
      <c r="F47" s="33">
        <v>92595</v>
      </c>
      <c r="G47" s="34">
        <v>6.5575101247367602</v>
      </c>
      <c r="H47" s="35">
        <v>668.86603272314949</v>
      </c>
      <c r="I47" s="35">
        <v>365.98814229249012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380</v>
      </c>
      <c r="F48" s="33">
        <v>131500</v>
      </c>
      <c r="G48" s="34">
        <v>6.4361305703422103</v>
      </c>
      <c r="H48" s="35">
        <v>656.4853181749055</v>
      </c>
      <c r="I48" s="35">
        <v>346.05263157894734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685</v>
      </c>
      <c r="F49" s="33">
        <v>252167</v>
      </c>
      <c r="G49" s="34">
        <v>6.3890396840189201</v>
      </c>
      <c r="H49" s="35">
        <v>651.6820477699298</v>
      </c>
      <c r="I49" s="35">
        <v>368.12700729927008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1747</v>
      </c>
      <c r="F50" s="33">
        <v>671705</v>
      </c>
      <c r="G50" s="34">
        <v>6.3208805949040103</v>
      </c>
      <c r="H50" s="35">
        <v>644.72982068020906</v>
      </c>
      <c r="I50" s="35">
        <v>384.4905552375501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3947</v>
      </c>
      <c r="F51" s="33">
        <v>1483281</v>
      </c>
      <c r="G51" s="34">
        <v>6.3732760818752503</v>
      </c>
      <c r="H51" s="35">
        <v>650.07416035127551</v>
      </c>
      <c r="I51" s="35">
        <v>375.79959462883204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>
        <v>66</v>
      </c>
      <c r="F52" s="33">
        <v>26844</v>
      </c>
      <c r="G52" s="34">
        <v>6.2708649977648596</v>
      </c>
      <c r="H52" s="35">
        <v>639.62822977201563</v>
      </c>
      <c r="I52" s="35">
        <v>406.72727272727275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>
        <v>78</v>
      </c>
      <c r="F54" s="33">
        <v>29299</v>
      </c>
      <c r="G54" s="34">
        <v>6.5521546810471296</v>
      </c>
      <c r="H54" s="35">
        <v>668.31977746680718</v>
      </c>
      <c r="I54" s="35">
        <v>375.62820512820514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 t="s">
        <v>54</v>
      </c>
      <c r="F55" s="33" t="s">
        <v>54</v>
      </c>
      <c r="G55" s="34" t="s">
        <v>54</v>
      </c>
      <c r="H55" s="35" t="s">
        <v>54</v>
      </c>
      <c r="I55" s="35" t="s">
        <v>54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707</v>
      </c>
      <c r="F56" s="33">
        <v>280599</v>
      </c>
      <c r="G56" s="34">
        <v>6.3526474791428296</v>
      </c>
      <c r="H56" s="35">
        <v>647.97004287256857</v>
      </c>
      <c r="I56" s="35">
        <v>396.88684582743991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2181</v>
      </c>
      <c r="F57" s="33">
        <v>908089</v>
      </c>
      <c r="G57" s="34">
        <v>6.3106902407142904</v>
      </c>
      <c r="H57" s="35">
        <v>643.69040455285767</v>
      </c>
      <c r="I57" s="35">
        <v>416.36359468133884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3148</v>
      </c>
      <c r="F58" s="33">
        <v>1290136</v>
      </c>
      <c r="G58" s="34">
        <v>6.32583753960823</v>
      </c>
      <c r="H58" s="35">
        <v>645.23542904003943</v>
      </c>
      <c r="I58" s="35">
        <v>409.8271918678526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137</v>
      </c>
      <c r="F59" s="33">
        <v>43591</v>
      </c>
      <c r="G59" s="34">
        <v>6.3169585464889497</v>
      </c>
      <c r="H59" s="35">
        <v>644.32977174187283</v>
      </c>
      <c r="I59" s="35">
        <v>318.18248175182481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159</v>
      </c>
      <c r="F60" s="33">
        <v>48189</v>
      </c>
      <c r="G60" s="34">
        <v>6.3324206769179696</v>
      </c>
      <c r="H60" s="35">
        <v>645.90690904563291</v>
      </c>
      <c r="I60" s="35">
        <v>303.07547169811323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117</v>
      </c>
      <c r="F61" s="33">
        <v>35354</v>
      </c>
      <c r="G61" s="34">
        <v>6.3075736833173002</v>
      </c>
      <c r="H61" s="35">
        <v>643.37251569836462</v>
      </c>
      <c r="I61" s="35">
        <v>302.17094017094018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53</v>
      </c>
      <c r="F62" s="33">
        <v>13899</v>
      </c>
      <c r="G62" s="34">
        <v>6.09776818476149</v>
      </c>
      <c r="H62" s="35">
        <v>621.97235484567193</v>
      </c>
      <c r="I62" s="35">
        <v>262.24528301886795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514</v>
      </c>
      <c r="F63" s="33">
        <v>154558</v>
      </c>
      <c r="G63" s="34">
        <v>6.36044287581361</v>
      </c>
      <c r="H63" s="35">
        <v>648.76517333298818</v>
      </c>
      <c r="I63" s="35">
        <v>300.69649805447472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420</v>
      </c>
      <c r="F64" s="33">
        <v>126278</v>
      </c>
      <c r="G64" s="34">
        <v>6.2069829265588599</v>
      </c>
      <c r="H64" s="35">
        <v>633.11225850900371</v>
      </c>
      <c r="I64" s="35">
        <v>300.66190476190474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1400</v>
      </c>
      <c r="F65" s="33">
        <v>421869</v>
      </c>
      <c r="G65" s="34">
        <v>6.2937289063666704</v>
      </c>
      <c r="H65" s="35">
        <v>641.96034844940039</v>
      </c>
      <c r="I65" s="35">
        <v>301.33499999999998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1682</v>
      </c>
      <c r="F66" s="33">
        <v>588638</v>
      </c>
      <c r="G66" s="34">
        <v>6.34422947550107</v>
      </c>
      <c r="H66" s="35">
        <v>647.11140650110917</v>
      </c>
      <c r="I66" s="35">
        <v>349.96313912009515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1683</v>
      </c>
      <c r="F67" s="33">
        <v>578878</v>
      </c>
      <c r="G67" s="34">
        <v>6.3552207200826398</v>
      </c>
      <c r="H67" s="35">
        <v>648.23251344842924</v>
      </c>
      <c r="I67" s="35">
        <v>343.95603089720737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563</v>
      </c>
      <c r="F68" s="33">
        <v>186064</v>
      </c>
      <c r="G68" s="34">
        <v>6.3989292394015003</v>
      </c>
      <c r="H68" s="35">
        <v>652.69078241895306</v>
      </c>
      <c r="I68" s="35">
        <v>330.48667850799291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649</v>
      </c>
      <c r="F69" s="33">
        <v>202889</v>
      </c>
      <c r="G69" s="34">
        <v>6.2968078604557203</v>
      </c>
      <c r="H69" s="35">
        <v>642.27440176648349</v>
      </c>
      <c r="I69" s="35">
        <v>312.61787365177196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1342</v>
      </c>
      <c r="F70" s="33">
        <v>447567</v>
      </c>
      <c r="G70" s="34">
        <v>6.3758829404312598</v>
      </c>
      <c r="H70" s="35">
        <v>650.34005992398852</v>
      </c>
      <c r="I70" s="35">
        <v>333.50745156482861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3086</v>
      </c>
      <c r="F71" s="33">
        <v>1048088</v>
      </c>
      <c r="G71" s="34">
        <v>6.2831922796559097</v>
      </c>
      <c r="H71" s="35">
        <v>640.88561252490274</v>
      </c>
      <c r="I71" s="35">
        <v>339.62670123136746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9005</v>
      </c>
      <c r="F72" s="33">
        <v>3052124</v>
      </c>
      <c r="G72" s="34">
        <v>6.3301781513464102</v>
      </c>
      <c r="H72" s="35">
        <v>645.67817143733384</v>
      </c>
      <c r="I72" s="35">
        <v>338.93659078289841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237</v>
      </c>
      <c r="F73" s="33">
        <v>89399</v>
      </c>
      <c r="G73" s="34">
        <v>6.2616103088401402</v>
      </c>
      <c r="H73" s="35">
        <v>638.68425150169435</v>
      </c>
      <c r="I73" s="35">
        <v>377.21097046413502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242</v>
      </c>
      <c r="F74" s="33">
        <v>90023</v>
      </c>
      <c r="G74" s="34">
        <v>6.40036812814503</v>
      </c>
      <c r="H74" s="35">
        <v>652.8375490707931</v>
      </c>
      <c r="I74" s="35">
        <v>371.99586776859502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140</v>
      </c>
      <c r="F75" s="33">
        <v>50036</v>
      </c>
      <c r="G75" s="34">
        <v>6.3328829242945099</v>
      </c>
      <c r="H75" s="35">
        <v>645.95405827804007</v>
      </c>
      <c r="I75" s="35">
        <v>357.4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335</v>
      </c>
      <c r="F76" s="33">
        <v>117787</v>
      </c>
      <c r="G76" s="34">
        <v>6.28641182813044</v>
      </c>
      <c r="H76" s="35">
        <v>641.21400646930488</v>
      </c>
      <c r="I76" s="35">
        <v>351.60298507462687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561</v>
      </c>
      <c r="F77" s="33">
        <v>204121</v>
      </c>
      <c r="G77" s="34">
        <v>6.3144058671082304</v>
      </c>
      <c r="H77" s="35">
        <v>644.0693984450395</v>
      </c>
      <c r="I77" s="35">
        <v>363.85204991087346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1173</v>
      </c>
      <c r="F78" s="33">
        <v>435555</v>
      </c>
      <c r="G78" s="34">
        <v>6.3082050716901401</v>
      </c>
      <c r="H78" s="35">
        <v>643.43691731239426</v>
      </c>
      <c r="I78" s="35">
        <v>371.31713554987215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2688</v>
      </c>
      <c r="F79" s="33">
        <v>986921</v>
      </c>
      <c r="G79" s="34">
        <v>6.3123237422245504</v>
      </c>
      <c r="H79" s="35">
        <v>643.85702170690411</v>
      </c>
      <c r="I79" s="35">
        <v>367.15811011904759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 t="s">
        <v>54</v>
      </c>
      <c r="F80" s="33" t="s">
        <v>54</v>
      </c>
      <c r="G80" s="34" t="s">
        <v>54</v>
      </c>
      <c r="H80" s="35" t="s">
        <v>54</v>
      </c>
      <c r="I80" s="35" t="s">
        <v>54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127</v>
      </c>
      <c r="F81" s="33">
        <v>33585</v>
      </c>
      <c r="G81" s="34">
        <v>5.7694679172249499</v>
      </c>
      <c r="H81" s="35">
        <v>588.48572755694488</v>
      </c>
      <c r="I81" s="35">
        <v>264.44881889763781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 t="s">
        <v>54</v>
      </c>
      <c r="F82" s="33" t="s">
        <v>54</v>
      </c>
      <c r="G82" s="34" t="s">
        <v>54</v>
      </c>
      <c r="H82" s="35" t="s">
        <v>54</v>
      </c>
      <c r="I82" s="35" t="s">
        <v>54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 t="s">
        <v>54</v>
      </c>
      <c r="F83" s="33" t="s">
        <v>54</v>
      </c>
      <c r="G83" s="34" t="s">
        <v>54</v>
      </c>
      <c r="H83" s="35" t="s">
        <v>54</v>
      </c>
      <c r="I83" s="35" t="s">
        <v>54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168</v>
      </c>
      <c r="F84" s="33">
        <v>42180</v>
      </c>
      <c r="G84" s="34">
        <v>5.6745694642010402</v>
      </c>
      <c r="H84" s="35">
        <v>578.80608534850614</v>
      </c>
      <c r="I84" s="35">
        <v>251.07142857142858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265</v>
      </c>
      <c r="F85" s="33">
        <v>66645</v>
      </c>
      <c r="G85" s="34">
        <v>5.6042295746117503</v>
      </c>
      <c r="H85" s="35">
        <v>571.63141661039856</v>
      </c>
      <c r="I85" s="35">
        <v>251.49056603773585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706</v>
      </c>
      <c r="F86" s="33">
        <v>179227</v>
      </c>
      <c r="G86" s="34">
        <v>5.6635618517299298</v>
      </c>
      <c r="H86" s="35">
        <v>577.68330887645288</v>
      </c>
      <c r="I86" s="35">
        <v>253.86260623229461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563</v>
      </c>
      <c r="F87" s="33">
        <v>185705</v>
      </c>
      <c r="G87" s="34">
        <v>5.9828311569424599</v>
      </c>
      <c r="H87" s="35">
        <v>610.2487780081309</v>
      </c>
      <c r="I87" s="35">
        <v>329.84902309058617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1160</v>
      </c>
      <c r="F88" s="33">
        <v>367608</v>
      </c>
      <c r="G88" s="34">
        <v>5.9000254347021803</v>
      </c>
      <c r="H88" s="35">
        <v>601.80259433962237</v>
      </c>
      <c r="I88" s="35">
        <v>316.90344827586205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376</v>
      </c>
      <c r="F89" s="33">
        <v>111330</v>
      </c>
      <c r="G89" s="34">
        <v>5.8779910176951402</v>
      </c>
      <c r="H89" s="35">
        <v>599.55508380490426</v>
      </c>
      <c r="I89" s="35">
        <v>296.09042553191489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476</v>
      </c>
      <c r="F90" s="33">
        <v>137697</v>
      </c>
      <c r="G90" s="34">
        <v>5.7257582953877</v>
      </c>
      <c r="H90" s="35">
        <v>584.02734612954544</v>
      </c>
      <c r="I90" s="35">
        <v>289.27941176470586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320</v>
      </c>
      <c r="F91" s="33">
        <v>94537</v>
      </c>
      <c r="G91" s="34">
        <v>5.8030751980705997</v>
      </c>
      <c r="H91" s="35">
        <v>591.91367020320115</v>
      </c>
      <c r="I91" s="35">
        <v>295.42812500000002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373</v>
      </c>
      <c r="F92" s="33">
        <v>109875</v>
      </c>
      <c r="G92" s="34">
        <v>5.7588505119453899</v>
      </c>
      <c r="H92" s="35">
        <v>587.40275221842978</v>
      </c>
      <c r="I92" s="35">
        <v>294.57104557640753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3268</v>
      </c>
      <c r="F93" s="33">
        <v>1006752</v>
      </c>
      <c r="G93" s="34">
        <v>5.86451649462827</v>
      </c>
      <c r="H93" s="35">
        <v>598.18068245208349</v>
      </c>
      <c r="I93" s="35">
        <v>308.06364749082007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 t="s">
        <v>54</v>
      </c>
      <c r="F94" s="33" t="s">
        <v>54</v>
      </c>
      <c r="G94" s="34" t="s">
        <v>54</v>
      </c>
      <c r="H94" s="35" t="s">
        <v>54</v>
      </c>
      <c r="I94" s="35" t="s">
        <v>54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167</v>
      </c>
      <c r="F95" s="33">
        <v>59510</v>
      </c>
      <c r="G95" s="34">
        <v>6.0188417072760902</v>
      </c>
      <c r="H95" s="35">
        <v>613.92185414216124</v>
      </c>
      <c r="I95" s="35">
        <v>356.34730538922156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 t="s">
        <v>54</v>
      </c>
      <c r="F96" s="33" t="s">
        <v>54</v>
      </c>
      <c r="G96" s="34" t="s">
        <v>54</v>
      </c>
      <c r="H96" s="35" t="s">
        <v>54</v>
      </c>
      <c r="I96" s="35" t="s">
        <v>54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>
        <v>201</v>
      </c>
      <c r="F97" s="33">
        <v>65821</v>
      </c>
      <c r="G97" s="34">
        <v>5.8679784567235398</v>
      </c>
      <c r="H97" s="35">
        <v>598.53380258580103</v>
      </c>
      <c r="I97" s="35">
        <v>327.46766169154228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188</v>
      </c>
      <c r="F98" s="33">
        <v>65490</v>
      </c>
      <c r="G98" s="34">
        <v>5.8983689112841704</v>
      </c>
      <c r="H98" s="35">
        <v>601.63362895098533</v>
      </c>
      <c r="I98" s="35">
        <v>348.35106382978722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188</v>
      </c>
      <c r="F99" s="33">
        <v>65087</v>
      </c>
      <c r="G99" s="34">
        <v>5.8784678968150299</v>
      </c>
      <c r="H99" s="35">
        <v>599.60372547513305</v>
      </c>
      <c r="I99" s="35">
        <v>346.20744680851061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912</v>
      </c>
      <c r="F100" s="33">
        <v>315774</v>
      </c>
      <c r="G100" s="34">
        <v>5.9341892619405003</v>
      </c>
      <c r="H100" s="35">
        <v>605.28730471793108</v>
      </c>
      <c r="I100" s="35">
        <v>346.24342105263156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86</v>
      </c>
      <c r="F101" s="33">
        <v>17307</v>
      </c>
      <c r="G101" s="34">
        <v>4.0775876812850296</v>
      </c>
      <c r="H101" s="35">
        <v>415.91394349107304</v>
      </c>
      <c r="I101" s="35">
        <v>201.24418604651163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96</v>
      </c>
      <c r="F102" s="33">
        <v>19455</v>
      </c>
      <c r="G102" s="34">
        <v>4.7704420457465897</v>
      </c>
      <c r="H102" s="35">
        <v>486.58508866615216</v>
      </c>
      <c r="I102" s="35">
        <v>202.65625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>
        <v>83</v>
      </c>
      <c r="F103" s="33">
        <v>14177</v>
      </c>
      <c r="G103" s="34">
        <v>4.6364117937504403</v>
      </c>
      <c r="H103" s="35">
        <v>472.91400296254494</v>
      </c>
      <c r="I103" s="35">
        <v>170.80722891566265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128</v>
      </c>
      <c r="F104" s="33">
        <v>23707</v>
      </c>
      <c r="G104" s="34">
        <v>4.0561247732737202</v>
      </c>
      <c r="H104" s="35">
        <v>413.72472687391945</v>
      </c>
      <c r="I104" s="35">
        <v>185.2109375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 t="s">
        <v>54</v>
      </c>
      <c r="F106" s="33" t="s">
        <v>54</v>
      </c>
      <c r="G106" s="34" t="s">
        <v>54</v>
      </c>
      <c r="H106" s="35" t="s">
        <v>54</v>
      </c>
      <c r="I106" s="35" t="s">
        <v>54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460</v>
      </c>
      <c r="F107" s="33">
        <v>87308</v>
      </c>
      <c r="G107" s="34">
        <v>4.4103570119576698</v>
      </c>
      <c r="H107" s="35">
        <v>449.85641521968233</v>
      </c>
      <c r="I107" s="35">
        <v>189.8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200</v>
      </c>
      <c r="F108" s="33">
        <v>50168</v>
      </c>
      <c r="G108" s="34">
        <v>4.8713452798596704</v>
      </c>
      <c r="H108" s="35">
        <v>496.87721854568639</v>
      </c>
      <c r="I108" s="35">
        <v>250.84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231</v>
      </c>
      <c r="F109" s="33">
        <v>55506</v>
      </c>
      <c r="G109" s="34">
        <v>5.1381050697221902</v>
      </c>
      <c r="H109" s="35">
        <v>524.08671711166335</v>
      </c>
      <c r="I109" s="35">
        <v>240.28571428571428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 t="s">
        <v>54</v>
      </c>
      <c r="F110" s="33" t="s">
        <v>54</v>
      </c>
      <c r="G110" s="34" t="s">
        <v>54</v>
      </c>
      <c r="H110" s="35" t="s">
        <v>54</v>
      </c>
      <c r="I110" s="35" t="s">
        <v>54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240</v>
      </c>
      <c r="F111" s="33">
        <v>54064</v>
      </c>
      <c r="G111" s="34">
        <v>4.7617037215152402</v>
      </c>
      <c r="H111" s="35">
        <v>485.69377959455448</v>
      </c>
      <c r="I111" s="35">
        <v>225.26666666666668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66</v>
      </c>
      <c r="F112" s="33">
        <v>14994</v>
      </c>
      <c r="G112" s="34">
        <v>4.8450040016006399</v>
      </c>
      <c r="H112" s="35">
        <v>494.19040816326526</v>
      </c>
      <c r="I112" s="35">
        <v>227.18181818181819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 t="s">
        <v>54</v>
      </c>
      <c r="F113" s="33" t="s">
        <v>54</v>
      </c>
      <c r="G113" s="34" t="s">
        <v>54</v>
      </c>
      <c r="H113" s="35" t="s">
        <v>54</v>
      </c>
      <c r="I113" s="35" t="s">
        <v>54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866</v>
      </c>
      <c r="F114" s="33">
        <v>203201</v>
      </c>
      <c r="G114" s="34">
        <v>4.9325897510346897</v>
      </c>
      <c r="H114" s="35">
        <v>503.12415460553837</v>
      </c>
      <c r="I114" s="35">
        <v>234.6431870669746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152</v>
      </c>
      <c r="F116" s="33">
        <v>58455</v>
      </c>
      <c r="G116" s="34">
        <v>5.6396292874861</v>
      </c>
      <c r="H116" s="35">
        <v>575.24218732358224</v>
      </c>
      <c r="I116" s="35">
        <v>384.57236842105266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75</v>
      </c>
      <c r="F117" s="33">
        <v>27282</v>
      </c>
      <c r="G117" s="34">
        <v>5.9014537057400496</v>
      </c>
      <c r="H117" s="35">
        <v>601.94827798548511</v>
      </c>
      <c r="I117" s="35">
        <v>363.76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76</v>
      </c>
      <c r="F119" s="33">
        <v>26607</v>
      </c>
      <c r="G119" s="34">
        <v>5.6248934490923403</v>
      </c>
      <c r="H119" s="35">
        <v>573.73913180741874</v>
      </c>
      <c r="I119" s="35">
        <v>350.09210526315792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 t="s">
        <v>54</v>
      </c>
      <c r="F120" s="33" t="s">
        <v>54</v>
      </c>
      <c r="G120" s="34" t="s">
        <v>54</v>
      </c>
      <c r="H120" s="35" t="s">
        <v>54</v>
      </c>
      <c r="I120" s="35" t="s">
        <v>54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387</v>
      </c>
      <c r="F121" s="33">
        <v>143113</v>
      </c>
      <c r="G121" s="34">
        <v>5.6107923808459104</v>
      </c>
      <c r="H121" s="35">
        <v>572.30082284628281</v>
      </c>
      <c r="I121" s="35">
        <v>369.80103359173125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>
        <v>59</v>
      </c>
      <c r="F125" s="33">
        <v>19896</v>
      </c>
      <c r="G125" s="34">
        <v>6.3896215319341119</v>
      </c>
      <c r="H125" s="35">
        <v>651.74139625727946</v>
      </c>
      <c r="I125" s="35">
        <v>337.22033898305085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 t="s">
        <v>54</v>
      </c>
      <c r="F126" s="33" t="s">
        <v>54</v>
      </c>
      <c r="G126" s="34" t="s">
        <v>54</v>
      </c>
      <c r="H126" s="35" t="s">
        <v>54</v>
      </c>
      <c r="I126" s="35" t="s">
        <v>54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154</v>
      </c>
      <c r="F127" s="33">
        <v>59211</v>
      </c>
      <c r="G127" s="34">
        <v>6.5614178108686581</v>
      </c>
      <c r="H127" s="35">
        <v>669.26461670860317</v>
      </c>
      <c r="I127" s="35">
        <v>384.48701298701297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350</v>
      </c>
      <c r="F128" s="33">
        <v>129655</v>
      </c>
      <c r="G128" s="34">
        <v>6.518080752761926</v>
      </c>
      <c r="H128" s="35">
        <v>664.8442367817164</v>
      </c>
      <c r="I128" s="35">
        <v>370.44285714285712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107</v>
      </c>
      <c r="F135" s="33">
        <v>34880</v>
      </c>
      <c r="G135" s="34">
        <v>5.8476883600749794</v>
      </c>
      <c r="H135" s="35">
        <v>596.46421272764792</v>
      </c>
      <c r="I135" s="35">
        <v>325.98130841121497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69</v>
      </c>
      <c r="F137" s="33">
        <v>23571</v>
      </c>
      <c r="G137" s="34">
        <v>5.9692601077595304</v>
      </c>
      <c r="H137" s="35">
        <v>608.86453099147207</v>
      </c>
      <c r="I137" s="35">
        <v>341.60869565217394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63</v>
      </c>
      <c r="F138" s="33">
        <v>22196</v>
      </c>
      <c r="G138" s="34">
        <v>6.0134582807713102</v>
      </c>
      <c r="H138" s="35">
        <v>613.37274463867368</v>
      </c>
      <c r="I138" s="35">
        <v>352.3174603174603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575</v>
      </c>
      <c r="F140" s="33">
        <v>205785</v>
      </c>
      <c r="G140" s="34">
        <v>6.1435855868989497</v>
      </c>
      <c r="H140" s="35">
        <v>626.64572986369285</v>
      </c>
      <c r="I140" s="35">
        <v>357.88695652173914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1390</v>
      </c>
      <c r="F141" s="33">
        <v>500903</v>
      </c>
      <c r="G141" s="34">
        <v>6.0701562378344702</v>
      </c>
      <c r="H141" s="35">
        <v>619.15593625911595</v>
      </c>
      <c r="I141" s="35">
        <v>360.36187050359712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2169</v>
      </c>
      <c r="F142" s="33">
        <v>776890</v>
      </c>
      <c r="G142" s="34">
        <v>6.0808971282935804</v>
      </c>
      <c r="H142" s="35">
        <v>620.25150708594515</v>
      </c>
      <c r="I142" s="35">
        <v>358.17888427846935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245</v>
      </c>
      <c r="F143" s="33">
        <v>96966</v>
      </c>
      <c r="G143" s="34">
        <v>6.0155193573004997</v>
      </c>
      <c r="H143" s="35">
        <v>613.58297444465097</v>
      </c>
      <c r="I143" s="35">
        <v>395.77959183673471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322</v>
      </c>
      <c r="F144" s="33">
        <v>125894</v>
      </c>
      <c r="G144" s="34">
        <v>6.0830555864457398</v>
      </c>
      <c r="H144" s="35">
        <v>620.47166981746545</v>
      </c>
      <c r="I144" s="35">
        <v>390.9751552795031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199</v>
      </c>
      <c r="F145" s="33">
        <v>75782</v>
      </c>
      <c r="G145" s="34">
        <v>6.0750608323876403</v>
      </c>
      <c r="H145" s="35">
        <v>619.65620490353933</v>
      </c>
      <c r="I145" s="35">
        <v>380.8140703517588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181</v>
      </c>
      <c r="F146" s="33">
        <v>65403</v>
      </c>
      <c r="G146" s="34">
        <v>6.0273680106417098</v>
      </c>
      <c r="H146" s="35">
        <v>614.79153708545437</v>
      </c>
      <c r="I146" s="35">
        <v>361.3425414364641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749</v>
      </c>
      <c r="F147" s="33">
        <v>286332</v>
      </c>
      <c r="G147" s="34">
        <v>6.1806765572831504</v>
      </c>
      <c r="H147" s="35">
        <v>630.42900884288133</v>
      </c>
      <c r="I147" s="35">
        <v>382.28571428571428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2698</v>
      </c>
      <c r="F148" s="33">
        <v>1026672</v>
      </c>
      <c r="G148" s="34">
        <v>6.1063214346938501</v>
      </c>
      <c r="H148" s="35">
        <v>622.84478633877268</v>
      </c>
      <c r="I148" s="35">
        <v>380.53076352853964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4394</v>
      </c>
      <c r="F149" s="33">
        <v>1677049</v>
      </c>
      <c r="G149" s="34">
        <v>6.10752815212913</v>
      </c>
      <c r="H149" s="35">
        <v>622.96787151717126</v>
      </c>
      <c r="I149" s="35">
        <v>381.66795630405096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199</v>
      </c>
      <c r="F151" s="33">
        <v>60705</v>
      </c>
      <c r="G151" s="34">
        <v>5.7574353018697</v>
      </c>
      <c r="H151" s="35">
        <v>587.2584007907094</v>
      </c>
      <c r="I151" s="35">
        <v>305.0502512562814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243</v>
      </c>
      <c r="F152" s="33">
        <v>70789</v>
      </c>
      <c r="G152" s="34">
        <v>5.7539780191837702</v>
      </c>
      <c r="H152" s="35">
        <v>586.90575795674454</v>
      </c>
      <c r="I152" s="35">
        <v>291.31275720164609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608</v>
      </c>
      <c r="F154" s="33">
        <v>175859</v>
      </c>
      <c r="G154" s="34">
        <v>5.7163000471969001</v>
      </c>
      <c r="H154" s="35">
        <v>583.06260481408378</v>
      </c>
      <c r="I154" s="35">
        <v>289.24177631578948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1659</v>
      </c>
      <c r="F155" s="33">
        <v>489292</v>
      </c>
      <c r="G155" s="34">
        <v>5.6082531698862903</v>
      </c>
      <c r="H155" s="35">
        <v>572.04182332840162</v>
      </c>
      <c r="I155" s="35">
        <v>294.93188667872209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2810</v>
      </c>
      <c r="F156" s="33">
        <v>825831</v>
      </c>
      <c r="G156" s="34">
        <v>5.65867206486557</v>
      </c>
      <c r="H156" s="35">
        <v>577.18455061628811</v>
      </c>
      <c r="I156" s="35">
        <v>293.89003558718861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233</v>
      </c>
      <c r="F157" s="33">
        <v>75894</v>
      </c>
      <c r="G157" s="34">
        <v>5.8089415500566597</v>
      </c>
      <c r="H157" s="35">
        <v>592.51203810577931</v>
      </c>
      <c r="I157" s="35">
        <v>325.725321888412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1150</v>
      </c>
      <c r="F158" s="33">
        <v>365155</v>
      </c>
      <c r="G158" s="34">
        <v>5.8791645739480503</v>
      </c>
      <c r="H158" s="35">
        <v>599.6747865427011</v>
      </c>
      <c r="I158" s="35">
        <v>317.52608695652174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684</v>
      </c>
      <c r="F159" s="33">
        <v>213393</v>
      </c>
      <c r="G159" s="34">
        <v>5.8736417314532297</v>
      </c>
      <c r="H159" s="35">
        <v>599.11145660822945</v>
      </c>
      <c r="I159" s="35">
        <v>311.97807017543857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164</v>
      </c>
      <c r="F160" s="33">
        <v>52250</v>
      </c>
      <c r="G160" s="34">
        <v>5.7872520574162696</v>
      </c>
      <c r="H160" s="35">
        <v>590.29970985645946</v>
      </c>
      <c r="I160" s="35">
        <v>318.59756097560978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1188</v>
      </c>
      <c r="F161" s="33">
        <v>370006</v>
      </c>
      <c r="G161" s="34">
        <v>5.8856995291968204</v>
      </c>
      <c r="H161" s="35">
        <v>600.34135197807564</v>
      </c>
      <c r="I161" s="35">
        <v>311.45286195286195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2063</v>
      </c>
      <c r="F162" s="33">
        <v>640156</v>
      </c>
      <c r="G162" s="34">
        <v>5.8205504439542901</v>
      </c>
      <c r="H162" s="35">
        <v>593.69614528333761</v>
      </c>
      <c r="I162" s="35">
        <v>310.30344158991761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5482</v>
      </c>
      <c r="F163" s="33">
        <v>1716854</v>
      </c>
      <c r="G163" s="34">
        <v>5.8521298433064102</v>
      </c>
      <c r="H163" s="35">
        <v>596.91724401725389</v>
      </c>
      <c r="I163" s="35">
        <v>313.1802261948194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1551</v>
      </c>
      <c r="F164" s="33">
        <v>560735</v>
      </c>
      <c r="G164" s="34">
        <v>5.9515124791568201</v>
      </c>
      <c r="H164" s="35">
        <v>607.05427287399561</v>
      </c>
      <c r="I164" s="35">
        <v>361.53127014829141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4912</v>
      </c>
      <c r="F165" s="33">
        <v>1752706</v>
      </c>
      <c r="G165" s="34">
        <v>5.9634953095384997</v>
      </c>
      <c r="H165" s="35">
        <v>608.27652157292698</v>
      </c>
      <c r="I165" s="35">
        <v>356.82125407166126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1650</v>
      </c>
      <c r="F166" s="33">
        <v>575590</v>
      </c>
      <c r="G166" s="34">
        <v>5.9696652652061397</v>
      </c>
      <c r="H166" s="35">
        <v>608.90585705102626</v>
      </c>
      <c r="I166" s="35">
        <v>348.84242424242422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1731</v>
      </c>
      <c r="F167" s="33">
        <v>599581</v>
      </c>
      <c r="G167" s="34">
        <v>5.8709261967940902</v>
      </c>
      <c r="H167" s="35">
        <v>598.83447207299719</v>
      </c>
      <c r="I167" s="35">
        <v>346.37839399191216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1068</v>
      </c>
      <c r="F168" s="33">
        <v>369495</v>
      </c>
      <c r="G168" s="34">
        <v>5.9732058891189297</v>
      </c>
      <c r="H168" s="35">
        <v>609.26700069013077</v>
      </c>
      <c r="I168" s="35">
        <v>345.96910112359552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1638</v>
      </c>
      <c r="F169" s="33">
        <v>555383</v>
      </c>
      <c r="G169" s="34">
        <v>5.9203680163058703</v>
      </c>
      <c r="H169" s="35">
        <v>603.87753766319872</v>
      </c>
      <c r="I169" s="35">
        <v>339.06166056166057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12550</v>
      </c>
      <c r="F170" s="33">
        <v>4413490</v>
      </c>
      <c r="G170" s="34">
        <v>5.9455877888020598</v>
      </c>
      <c r="H170" s="35">
        <v>606.44995445781012</v>
      </c>
      <c r="I170" s="35">
        <v>351.67250996015935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630</v>
      </c>
      <c r="F171" s="33">
        <v>155606</v>
      </c>
      <c r="G171" s="34">
        <v>4.3096783543050998</v>
      </c>
      <c r="H171" s="35">
        <v>439.58719213912019</v>
      </c>
      <c r="I171" s="35">
        <v>246.9936507936508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2408</v>
      </c>
      <c r="F172" s="33">
        <v>618973</v>
      </c>
      <c r="G172" s="34">
        <v>5.0799823901850303</v>
      </c>
      <c r="H172" s="35">
        <v>518.15820379887305</v>
      </c>
      <c r="I172" s="35">
        <v>257.04858803986713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967</v>
      </c>
      <c r="F173" s="33">
        <v>243158</v>
      </c>
      <c r="G173" s="34">
        <v>5.0678824879296602</v>
      </c>
      <c r="H173" s="35">
        <v>516.92401376882538</v>
      </c>
      <c r="I173" s="35">
        <v>251.45604963805584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1819</v>
      </c>
      <c r="F174" s="33">
        <v>439949</v>
      </c>
      <c r="G174" s="34">
        <v>4.8428912669423001</v>
      </c>
      <c r="H174" s="35">
        <v>493.9749092281146</v>
      </c>
      <c r="I174" s="35">
        <v>241.8631115997801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949</v>
      </c>
      <c r="F175" s="33">
        <v>234600</v>
      </c>
      <c r="G175" s="34">
        <v>4.9924714407502098</v>
      </c>
      <c r="H175" s="35">
        <v>509.23208695652141</v>
      </c>
      <c r="I175" s="35">
        <v>247.20758693361432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1121</v>
      </c>
      <c r="F176" s="33">
        <v>283667</v>
      </c>
      <c r="G176" s="34">
        <v>5.0122856024846003</v>
      </c>
      <c r="H176" s="35">
        <v>511.25313145342921</v>
      </c>
      <c r="I176" s="35">
        <v>253.04817127564675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7894</v>
      </c>
      <c r="F177" s="33">
        <v>1975953</v>
      </c>
      <c r="G177" s="34">
        <v>4.9449348795239603</v>
      </c>
      <c r="H177" s="35">
        <v>504.38335771144392</v>
      </c>
      <c r="I177" s="35">
        <v>250.31074233595135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587</v>
      </c>
      <c r="F178" s="33">
        <v>164695</v>
      </c>
      <c r="G178" s="34">
        <v>4.9195666535110396</v>
      </c>
      <c r="H178" s="35">
        <v>501.79579865812605</v>
      </c>
      <c r="I178" s="35">
        <v>280.57069846678024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1142</v>
      </c>
      <c r="F179" s="33">
        <v>314101</v>
      </c>
      <c r="G179" s="34">
        <v>5.3253226191575296</v>
      </c>
      <c r="H179" s="35">
        <v>543.18290715406806</v>
      </c>
      <c r="I179" s="35">
        <v>275.04465849387043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542</v>
      </c>
      <c r="F180" s="33">
        <v>144210</v>
      </c>
      <c r="G180" s="34">
        <v>5.3348842660009703</v>
      </c>
      <c r="H180" s="35">
        <v>544.15819513209897</v>
      </c>
      <c r="I180" s="35">
        <v>266.07011070110701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1288</v>
      </c>
      <c r="F181" s="33">
        <v>344031</v>
      </c>
      <c r="G181" s="34">
        <v>5.1110475800145903</v>
      </c>
      <c r="H181" s="35">
        <v>521.3268531614882</v>
      </c>
      <c r="I181" s="35">
        <v>267.10481366459629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463</v>
      </c>
      <c r="F182" s="33">
        <v>124198</v>
      </c>
      <c r="G182" s="34">
        <v>5.1929083399088496</v>
      </c>
      <c r="H182" s="35">
        <v>529.67665067070266</v>
      </c>
      <c r="I182" s="35">
        <v>268.24622030237583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729</v>
      </c>
      <c r="F183" s="33">
        <v>198543</v>
      </c>
      <c r="G183" s="34">
        <v>5.2647029610714</v>
      </c>
      <c r="H183" s="35">
        <v>536.99970202928284</v>
      </c>
      <c r="I183" s="35">
        <v>272.3497942386831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4751</v>
      </c>
      <c r="F184" s="33">
        <v>1289778</v>
      </c>
      <c r="G184" s="34">
        <v>5.1953424620361002</v>
      </c>
      <c r="H184" s="35">
        <v>529.92493112768227</v>
      </c>
      <c r="I184" s="35">
        <v>271.47505788255103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 t="s">
        <v>54</v>
      </c>
      <c r="F188" s="33" t="s">
        <v>54</v>
      </c>
      <c r="G188" s="34" t="s">
        <v>54</v>
      </c>
      <c r="H188" s="35" t="s">
        <v>54</v>
      </c>
      <c r="I188" s="35" t="s">
        <v>54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88</v>
      </c>
      <c r="F189" s="33">
        <v>13336</v>
      </c>
      <c r="G189" s="34">
        <v>9.1595238452309502</v>
      </c>
      <c r="H189" s="35">
        <v>934.27143221355686</v>
      </c>
      <c r="I189" s="35">
        <v>151.54545454545453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1361</v>
      </c>
      <c r="F191" s="33">
        <v>245391</v>
      </c>
      <c r="G191" s="34">
        <v>6.6918695877191903</v>
      </c>
      <c r="H191" s="35">
        <v>682.57069794735742</v>
      </c>
      <c r="I191" s="35">
        <v>180.30198383541514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2495</v>
      </c>
      <c r="F198" s="33">
        <v>409158</v>
      </c>
      <c r="G198" s="34">
        <v>6.5065537029704901</v>
      </c>
      <c r="H198" s="35">
        <v>663.66847770299</v>
      </c>
      <c r="I198" s="35">
        <v>163.99118236472947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224</v>
      </c>
      <c r="F3" s="33">
        <v>98083</v>
      </c>
      <c r="G3" s="34">
        <v>7.3068512382369999</v>
      </c>
      <c r="H3" s="35">
        <v>745.29882630017403</v>
      </c>
      <c r="I3" s="35">
        <v>437.87053571428572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145</v>
      </c>
      <c r="F4" s="33">
        <v>50192</v>
      </c>
      <c r="G4" s="34">
        <v>6.8519040883009303</v>
      </c>
      <c r="H4" s="35">
        <v>698.89421700669493</v>
      </c>
      <c r="I4" s="35">
        <v>346.15172413793101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452</v>
      </c>
      <c r="F5" s="33">
        <v>175960</v>
      </c>
      <c r="G5" s="34">
        <v>7.0672145373948601</v>
      </c>
      <c r="H5" s="35">
        <v>720.85588281427567</v>
      </c>
      <c r="I5" s="35">
        <v>389.2920353982301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30842</v>
      </c>
      <c r="F6" s="33">
        <v>14128998</v>
      </c>
      <c r="G6" s="34">
        <v>6.3483740191625797</v>
      </c>
      <c r="H6" s="35">
        <v>647.53414995458309</v>
      </c>
      <c r="I6" s="35">
        <v>458.10900719797678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23357</v>
      </c>
      <c r="F7" s="33">
        <v>9570996</v>
      </c>
      <c r="G7" s="34">
        <v>6.3101947582048901</v>
      </c>
      <c r="H7" s="35">
        <v>643.63986533689877</v>
      </c>
      <c r="I7" s="35">
        <v>409.7699190820739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63174</v>
      </c>
      <c r="F8" s="33">
        <v>27074572</v>
      </c>
      <c r="G8" s="34">
        <v>6.2894327046056304</v>
      </c>
      <c r="H8" s="35">
        <v>641.52213586977427</v>
      </c>
      <c r="I8" s="35">
        <v>428.57143761674104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208</v>
      </c>
      <c r="F9" s="33">
        <v>73240</v>
      </c>
      <c r="G9" s="34">
        <v>6.8897080830147504</v>
      </c>
      <c r="H9" s="35">
        <v>702.75022446750449</v>
      </c>
      <c r="I9" s="35">
        <v>352.11538461538464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558</v>
      </c>
      <c r="F10" s="33">
        <v>171076</v>
      </c>
      <c r="G10" s="34">
        <v>6.6911554513783402</v>
      </c>
      <c r="H10" s="35">
        <v>682.4978560405907</v>
      </c>
      <c r="I10" s="35">
        <v>306.5878136200717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990</v>
      </c>
      <c r="F11" s="33">
        <v>300620</v>
      </c>
      <c r="G11" s="34">
        <v>6.6052471558778496</v>
      </c>
      <c r="H11" s="35">
        <v>673.73520989954068</v>
      </c>
      <c r="I11" s="35">
        <v>303.65656565656565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7298</v>
      </c>
      <c r="F12" s="33">
        <v>2854749</v>
      </c>
      <c r="G12" s="34">
        <v>6.3384034708480499</v>
      </c>
      <c r="H12" s="35">
        <v>646.51715402650109</v>
      </c>
      <c r="I12" s="35">
        <v>391.16867634968486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12646</v>
      </c>
      <c r="F13" s="33">
        <v>4330509</v>
      </c>
      <c r="G13" s="34">
        <v>6.3072372878107403</v>
      </c>
      <c r="H13" s="35">
        <v>643.33820335669554</v>
      </c>
      <c r="I13" s="35">
        <v>342.44100901470819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26801</v>
      </c>
      <c r="F14" s="33">
        <v>9181903</v>
      </c>
      <c r="G14" s="34">
        <v>6.1771002699549298</v>
      </c>
      <c r="H14" s="35">
        <v>630.06422753540289</v>
      </c>
      <c r="I14" s="35">
        <v>342.59553747994477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154</v>
      </c>
      <c r="F15" s="33">
        <v>69399</v>
      </c>
      <c r="G15" s="34">
        <v>6.5621552183749001</v>
      </c>
      <c r="H15" s="35">
        <v>669.33983227423982</v>
      </c>
      <c r="I15" s="35">
        <v>450.64285714285717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593</v>
      </c>
      <c r="F16" s="33">
        <v>216629</v>
      </c>
      <c r="G16" s="34">
        <v>6.4152816566572302</v>
      </c>
      <c r="H16" s="35">
        <v>654.35872897903744</v>
      </c>
      <c r="I16" s="35">
        <v>365.31028667790895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974</v>
      </c>
      <c r="F17" s="33">
        <v>305454</v>
      </c>
      <c r="G17" s="34">
        <v>6.2325409390611997</v>
      </c>
      <c r="H17" s="35">
        <v>635.71917578424234</v>
      </c>
      <c r="I17" s="35">
        <v>313.6078028747433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570</v>
      </c>
      <c r="F18" s="33">
        <v>142256</v>
      </c>
      <c r="G18" s="34">
        <v>5.5140214121021298</v>
      </c>
      <c r="H18" s="35">
        <v>562.43018403441727</v>
      </c>
      <c r="I18" s="35">
        <v>249.57192982456141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2294</v>
      </c>
      <c r="F19" s="33">
        <v>735310</v>
      </c>
      <c r="G19" s="34">
        <v>6.1795448858304596</v>
      </c>
      <c r="H19" s="35">
        <v>630.31357835470692</v>
      </c>
      <c r="I19" s="35">
        <v>320.53618134263297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2873</v>
      </c>
      <c r="F20" s="33">
        <v>1318262</v>
      </c>
      <c r="G20" s="34">
        <v>6.28194681330418</v>
      </c>
      <c r="H20" s="35">
        <v>640.75857495702633</v>
      </c>
      <c r="I20" s="35">
        <v>458.84510964148973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7693</v>
      </c>
      <c r="F21" s="33">
        <v>2923619</v>
      </c>
      <c r="G21" s="34">
        <v>6.0706613105195997</v>
      </c>
      <c r="H21" s="35">
        <v>619.20745367299912</v>
      </c>
      <c r="I21" s="35">
        <v>380.03626673599376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22404</v>
      </c>
      <c r="F22" s="33">
        <v>7634218</v>
      </c>
      <c r="G22" s="34">
        <v>5.8861689736918699</v>
      </c>
      <c r="H22" s="35">
        <v>600.38923531657076</v>
      </c>
      <c r="I22" s="35">
        <v>340.7524549187645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13648</v>
      </c>
      <c r="F23" s="33">
        <v>3570657</v>
      </c>
      <c r="G23" s="34">
        <v>5.0580664090670204</v>
      </c>
      <c r="H23" s="35">
        <v>515.92277372483613</v>
      </c>
      <c r="I23" s="35">
        <v>261.62492672919109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46713</v>
      </c>
      <c r="F24" s="33">
        <v>15497544</v>
      </c>
      <c r="G24" s="34">
        <v>5.7653070454260398</v>
      </c>
      <c r="H24" s="35">
        <v>588.06131863345604</v>
      </c>
      <c r="I24" s="35">
        <v>331.76083745424188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227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263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171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2061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597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4224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175904</v>
      </c>
      <c r="F3" s="33">
        <v>17135004</v>
      </c>
      <c r="G3" s="34">
        <v>1.6359082308939099</v>
      </c>
      <c r="H3" s="35">
        <v>166.8626395511788</v>
      </c>
      <c r="I3" s="35">
        <v>97.41111060578497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588023</v>
      </c>
      <c r="F4" s="33">
        <v>57827270</v>
      </c>
      <c r="G4" s="34">
        <v>1.62023967809651</v>
      </c>
      <c r="H4" s="35">
        <v>165.26444716584402</v>
      </c>
      <c r="I4" s="35">
        <v>98.341850573872108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747782</v>
      </c>
      <c r="F5" s="33">
        <v>72830258</v>
      </c>
      <c r="G5" s="34">
        <v>1.6332373806776801</v>
      </c>
      <c r="H5" s="35">
        <v>166.59021282912337</v>
      </c>
      <c r="I5" s="35">
        <v>97.395040265745905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47291</v>
      </c>
      <c r="F6" s="33">
        <v>4645262</v>
      </c>
      <c r="G6" s="34">
        <v>1.5994063155103</v>
      </c>
      <c r="H6" s="35">
        <v>163.1394441820506</v>
      </c>
      <c r="I6" s="35">
        <v>98.227189105749503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85098</v>
      </c>
      <c r="F7" s="33">
        <v>8377701</v>
      </c>
      <c r="G7" s="34">
        <v>1.66066151680515</v>
      </c>
      <c r="H7" s="35">
        <v>169.38747471412529</v>
      </c>
      <c r="I7" s="35">
        <v>98.447683846858922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83194</v>
      </c>
      <c r="F8" s="33">
        <v>8205498</v>
      </c>
      <c r="G8" s="34">
        <v>1.59815059000685</v>
      </c>
      <c r="H8" s="35">
        <v>163.01136018069869</v>
      </c>
      <c r="I8" s="35">
        <v>98.630886842801161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1727292</v>
      </c>
      <c r="F9" s="33">
        <v>169020993</v>
      </c>
      <c r="G9" s="34">
        <v>1.62778738212714</v>
      </c>
      <c r="H9" s="35">
        <v>166.03431297696829</v>
      </c>
      <c r="I9" s="35">
        <v>97.853167269923091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104640</v>
      </c>
      <c r="F10" s="33">
        <v>10200237</v>
      </c>
      <c r="G10" s="34">
        <v>1.58833152014017</v>
      </c>
      <c r="H10" s="35">
        <v>162.00981505429735</v>
      </c>
      <c r="I10" s="35">
        <v>97.479329128440369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291850</v>
      </c>
      <c r="F11" s="33">
        <v>28809580</v>
      </c>
      <c r="G11" s="34">
        <v>1.5739751041146699</v>
      </c>
      <c r="H11" s="35">
        <v>160.54546061969634</v>
      </c>
      <c r="I11" s="35">
        <v>98.713654274456061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342039</v>
      </c>
      <c r="F12" s="33">
        <v>33555760</v>
      </c>
      <c r="G12" s="34">
        <v>1.59314043520397</v>
      </c>
      <c r="H12" s="35">
        <v>162.50032439080493</v>
      </c>
      <c r="I12" s="35">
        <v>98.105069889690938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37722</v>
      </c>
      <c r="F13" s="33">
        <v>3738838</v>
      </c>
      <c r="G13" s="34">
        <v>1.5840233543149</v>
      </c>
      <c r="H13" s="35">
        <v>161.57038214011982</v>
      </c>
      <c r="I13" s="35">
        <v>99.115582418747678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85786</v>
      </c>
      <c r="F14" s="33">
        <v>8459852</v>
      </c>
      <c r="G14" s="34">
        <v>1.68783261692994</v>
      </c>
      <c r="H14" s="35">
        <v>172.15892692685389</v>
      </c>
      <c r="I14" s="35">
        <v>98.615764810108871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72770</v>
      </c>
      <c r="F15" s="33">
        <v>7227801</v>
      </c>
      <c r="G15" s="34">
        <v>1.57675368760152</v>
      </c>
      <c r="H15" s="35">
        <v>160.82887613535505</v>
      </c>
      <c r="I15" s="35">
        <v>99.323910952315515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934807</v>
      </c>
      <c r="F16" s="33">
        <v>91992068</v>
      </c>
      <c r="G16" s="34">
        <v>1.59365523166628</v>
      </c>
      <c r="H16" s="35">
        <v>162.55283362996056</v>
      </c>
      <c r="I16" s="35">
        <v>98.407551505283976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15825</v>
      </c>
      <c r="F17" s="33">
        <v>1546167</v>
      </c>
      <c r="G17" s="34">
        <v>1.4353236034658601</v>
      </c>
      <c r="H17" s="35">
        <v>146.40300755351774</v>
      </c>
      <c r="I17" s="35">
        <v>97.704075829383882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30043</v>
      </c>
      <c r="F18" s="33">
        <v>2981709</v>
      </c>
      <c r="G18" s="34">
        <v>1.4664919648429799</v>
      </c>
      <c r="H18" s="35">
        <v>149.58218041398396</v>
      </c>
      <c r="I18" s="35">
        <v>99.24804446959358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46107</v>
      </c>
      <c r="F19" s="33">
        <v>4550630</v>
      </c>
      <c r="G19" s="34">
        <v>1.4643955364422101</v>
      </c>
      <c r="H19" s="35">
        <v>149.36834471710543</v>
      </c>
      <c r="I19" s="35">
        <v>98.697160951699303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7050</v>
      </c>
      <c r="F20" s="33">
        <v>705100</v>
      </c>
      <c r="G20" s="34">
        <v>1.4397109771663601</v>
      </c>
      <c r="H20" s="35">
        <v>146.85051967096874</v>
      </c>
      <c r="I20" s="35">
        <v>100.01418439716312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11611</v>
      </c>
      <c r="F21" s="33">
        <v>1151311</v>
      </c>
      <c r="G21" s="34">
        <v>1.7006980390181301</v>
      </c>
      <c r="H21" s="35">
        <v>173.47119997984927</v>
      </c>
      <c r="I21" s="35">
        <v>99.156920161915423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9953</v>
      </c>
      <c r="F22" s="33">
        <v>998367</v>
      </c>
      <c r="G22" s="34">
        <v>1.4857444106225499</v>
      </c>
      <c r="H22" s="35">
        <v>151.54592988350009</v>
      </c>
      <c r="I22" s="35">
        <v>100.30814829699588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120589</v>
      </c>
      <c r="F23" s="33">
        <v>11933284</v>
      </c>
      <c r="G23" s="34">
        <v>1.48427836796644</v>
      </c>
      <c r="H23" s="35">
        <v>151.39639353257687</v>
      </c>
      <c r="I23" s="35">
        <v>98.958312947283744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1333</v>
      </c>
      <c r="F24" s="33">
        <v>129551</v>
      </c>
      <c r="G24" s="34">
        <v>1.2387313876388399</v>
      </c>
      <c r="H24" s="35">
        <v>126.35060153916167</v>
      </c>
      <c r="I24" s="35">
        <v>97.187546886721677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1700</v>
      </c>
      <c r="F25" s="33">
        <v>169143</v>
      </c>
      <c r="G25" s="34">
        <v>1.4437701826265401</v>
      </c>
      <c r="H25" s="35">
        <v>147.26455862790709</v>
      </c>
      <c r="I25" s="35">
        <v>99.49588235294118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3657</v>
      </c>
      <c r="F26" s="33">
        <v>361884</v>
      </c>
      <c r="G26" s="34">
        <v>1.28203496147937</v>
      </c>
      <c r="H26" s="35">
        <v>130.76756607089575</v>
      </c>
      <c r="I26" s="35">
        <v>98.956521739130437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724</v>
      </c>
      <c r="F27" s="33">
        <v>72900</v>
      </c>
      <c r="G27" s="34">
        <v>1.1734496570644699</v>
      </c>
      <c r="H27" s="35">
        <v>119.69186502057593</v>
      </c>
      <c r="I27" s="35">
        <v>100.69060773480663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796</v>
      </c>
      <c r="F28" s="33">
        <v>79238</v>
      </c>
      <c r="G28" s="34">
        <v>1.6570628991140599</v>
      </c>
      <c r="H28" s="35">
        <v>169.02041570963411</v>
      </c>
      <c r="I28" s="35">
        <v>99.545226130653262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782</v>
      </c>
      <c r="F29" s="33">
        <v>79397</v>
      </c>
      <c r="G29" s="34">
        <v>1.2940642593548899</v>
      </c>
      <c r="H29" s="35">
        <v>131.99455445419878</v>
      </c>
      <c r="I29" s="35">
        <v>101.5306905370844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8992</v>
      </c>
      <c r="F30" s="33">
        <v>892113</v>
      </c>
      <c r="G30" s="34">
        <v>1.3319188264266999</v>
      </c>
      <c r="H30" s="35">
        <v>135.85572029552338</v>
      </c>
      <c r="I30" s="35">
        <v>99.211854982206404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3428</v>
      </c>
      <c r="F31" s="33">
        <v>598837</v>
      </c>
      <c r="G31" s="34">
        <v>0.90228163924406901</v>
      </c>
      <c r="H31" s="35">
        <v>92.032727202895046</v>
      </c>
      <c r="I31" s="35">
        <v>174.68990665110852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28472</v>
      </c>
      <c r="F32" s="33">
        <v>4984668</v>
      </c>
      <c r="G32" s="34">
        <v>1.01361523776508</v>
      </c>
      <c r="H32" s="35">
        <v>103.38875425203815</v>
      </c>
      <c r="I32" s="35">
        <v>175.07263276201181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15463</v>
      </c>
      <c r="F33" s="33">
        <v>2717108</v>
      </c>
      <c r="G33" s="34">
        <v>1.0069524472343401</v>
      </c>
      <c r="H33" s="35">
        <v>102.70914961790268</v>
      </c>
      <c r="I33" s="35">
        <v>175.71674319342947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1716</v>
      </c>
      <c r="F35" s="33">
        <v>317465</v>
      </c>
      <c r="G35" s="34">
        <v>0.932676641519538</v>
      </c>
      <c r="H35" s="35">
        <v>95.13301743499288</v>
      </c>
      <c r="I35" s="35">
        <v>185.00291375291374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49471</v>
      </c>
      <c r="F37" s="33">
        <v>8694889</v>
      </c>
      <c r="G37" s="34">
        <v>0.99816659419113896</v>
      </c>
      <c r="H37" s="35">
        <v>101.81299260749617</v>
      </c>
      <c r="I37" s="35">
        <v>175.75729215095711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297824</v>
      </c>
      <c r="F38" s="33">
        <v>29022790</v>
      </c>
      <c r="G38" s="34">
        <v>1.6064992349116001</v>
      </c>
      <c r="H38" s="35">
        <v>163.86292196098321</v>
      </c>
      <c r="I38" s="35">
        <v>97.449466799183412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911777</v>
      </c>
      <c r="F39" s="33">
        <v>89803602</v>
      </c>
      <c r="G39" s="34">
        <v>1.5999983388194201</v>
      </c>
      <c r="H39" s="35">
        <v>163.19983055958085</v>
      </c>
      <c r="I39" s="35">
        <v>98.492945095127425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1139941</v>
      </c>
      <c r="F40" s="33">
        <v>111333650</v>
      </c>
      <c r="G40" s="34">
        <v>1.6129810037666099</v>
      </c>
      <c r="H40" s="35">
        <v>164.52406238419422</v>
      </c>
      <c r="I40" s="35">
        <v>97.666151142910024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92840</v>
      </c>
      <c r="F41" s="33">
        <v>9167430</v>
      </c>
      <c r="G41" s="34">
        <v>1.5770807707285499</v>
      </c>
      <c r="H41" s="35">
        <v>160.8622386143121</v>
      </c>
      <c r="I41" s="35">
        <v>98.744398965962944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183412</v>
      </c>
      <c r="F42" s="33">
        <v>18080116</v>
      </c>
      <c r="G42" s="34">
        <v>1.67635478555558</v>
      </c>
      <c r="H42" s="35">
        <v>170.98818812666917</v>
      </c>
      <c r="I42" s="35">
        <v>98.576516258478179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166744</v>
      </c>
      <c r="F43" s="33">
        <v>16515609</v>
      </c>
      <c r="G43" s="34">
        <v>1.58037635790482</v>
      </c>
      <c r="H43" s="35">
        <v>161.19838850629165</v>
      </c>
      <c r="I43" s="35">
        <v>99.047695869116737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2792538</v>
      </c>
      <c r="F44" s="33">
        <v>273923197</v>
      </c>
      <c r="G44" s="34">
        <v>1.6090536174269301</v>
      </c>
      <c r="H44" s="35">
        <v>164.12346897754688</v>
      </c>
      <c r="I44" s="35">
        <v>98.091126065249611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301472</v>
      </c>
      <c r="F45" s="33">
        <v>29643280</v>
      </c>
      <c r="G45" s="34">
        <v>1.5915720078884701</v>
      </c>
      <c r="H45" s="35">
        <v>162.34034480462395</v>
      </c>
      <c r="I45" s="35">
        <v>98.328468315465443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941062</v>
      </c>
      <c r="F46" s="33">
        <v>94912656</v>
      </c>
      <c r="G46" s="34">
        <v>1.568404738563</v>
      </c>
      <c r="H46" s="35">
        <v>159.97728333342599</v>
      </c>
      <c r="I46" s="35">
        <v>100.85696372821344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1156227</v>
      </c>
      <c r="F47" s="33">
        <v>114161310</v>
      </c>
      <c r="G47" s="34">
        <v>1.59788354732439</v>
      </c>
      <c r="H47" s="35">
        <v>162.98412182708779</v>
      </c>
      <c r="I47" s="35">
        <v>98.736069993176073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92917</v>
      </c>
      <c r="F48" s="33">
        <v>9183194</v>
      </c>
      <c r="G48" s="34">
        <v>1.5756569435427401</v>
      </c>
      <c r="H48" s="35">
        <v>160.71700824135948</v>
      </c>
      <c r="I48" s="35">
        <v>98.832226610846234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185198</v>
      </c>
      <c r="F49" s="33">
        <v>18409147</v>
      </c>
      <c r="G49" s="34">
        <v>1.66303492171582</v>
      </c>
      <c r="H49" s="35">
        <v>169.62956201501365</v>
      </c>
      <c r="I49" s="35">
        <v>99.402515145951895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167096</v>
      </c>
      <c r="F50" s="33">
        <v>16580261</v>
      </c>
      <c r="G50" s="34">
        <v>1.57706888088191</v>
      </c>
      <c r="H50" s="35">
        <v>160.86102584995481</v>
      </c>
      <c r="I50" s="35">
        <v>99.225959927227464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2843972</v>
      </c>
      <c r="F51" s="33">
        <v>282889848</v>
      </c>
      <c r="G51" s="34">
        <v>1.5896299837171901</v>
      </c>
      <c r="H51" s="35">
        <v>162.14225833915339</v>
      </c>
      <c r="I51" s="35">
        <v>99.469983530076945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2026-07-07T09:11:17Z</dcterms:modified>
</cp:coreProperties>
</file>